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075" activeTab="0"/>
  </bookViews>
  <sheets>
    <sheet name="Figure 6.17" sheetId="1" r:id="rId1"/>
  </sheets>
  <definedNames>
    <definedName name="_Ref379365394" localSheetId="0">'Figure 6.17'!$B$6</definedName>
  </definedNames>
  <calcPr fullCalcOnLoad="1"/>
</workbook>
</file>

<file path=xl/sharedStrings.xml><?xml version="1.0" encoding="utf-8"?>
<sst xmlns="http://schemas.openxmlformats.org/spreadsheetml/2006/main" count="222" uniqueCount="70">
  <si>
    <t>Country</t>
  </si>
  <si>
    <t>Region</t>
  </si>
  <si>
    <t>2011 Intégration amont</t>
  </si>
  <si>
    <t>1995 Intégration amont</t>
  </si>
  <si>
    <t>1995 Backward integration</t>
  </si>
  <si>
    <t>Afrique</t>
  </si>
  <si>
    <t>Africa</t>
  </si>
  <si>
    <t>COG</t>
  </si>
  <si>
    <t>Central Africa</t>
  </si>
  <si>
    <t>BDI</t>
  </si>
  <si>
    <t>RWA</t>
  </si>
  <si>
    <t>TCD</t>
  </si>
  <si>
    <t>CAF</t>
  </si>
  <si>
    <t>COD</t>
  </si>
  <si>
    <t>TZA</t>
  </si>
  <si>
    <t>Eastern Africa</t>
  </si>
  <si>
    <t>UGA</t>
  </si>
  <si>
    <t>DJI</t>
  </si>
  <si>
    <t>KEN</t>
  </si>
  <si>
    <t>ETH</t>
  </si>
  <si>
    <t>ERI</t>
  </si>
  <si>
    <t>SOM</t>
  </si>
  <si>
    <t>SYC</t>
  </si>
  <si>
    <t>Indian Ocean</t>
  </si>
  <si>
    <t>MUS</t>
  </si>
  <si>
    <t>MDG</t>
  </si>
  <si>
    <t>TUN</t>
  </si>
  <si>
    <t>Northern Africa</t>
  </si>
  <si>
    <t>MAR</t>
  </si>
  <si>
    <t>DZA</t>
  </si>
  <si>
    <t>EGY</t>
  </si>
  <si>
    <t>LBY</t>
  </si>
  <si>
    <t>SDS</t>
  </si>
  <si>
    <t>SUD</t>
  </si>
  <si>
    <t>ZWE</t>
  </si>
  <si>
    <t>Southern Africa</t>
  </si>
  <si>
    <t>LSO</t>
  </si>
  <si>
    <t>SWZ</t>
  </si>
  <si>
    <t>AGO</t>
  </si>
  <si>
    <t>NAM</t>
  </si>
  <si>
    <t>BWA</t>
  </si>
  <si>
    <t>ZMB</t>
  </si>
  <si>
    <t>ZAF</t>
  </si>
  <si>
    <t>MOZ</t>
  </si>
  <si>
    <t>MWI</t>
  </si>
  <si>
    <t>MRT</t>
  </si>
  <si>
    <t>Western Africa</t>
  </si>
  <si>
    <t>TGO</t>
  </si>
  <si>
    <t>SLE</t>
  </si>
  <si>
    <t>GHA</t>
  </si>
  <si>
    <t>BFA</t>
  </si>
  <si>
    <t>CPV</t>
  </si>
  <si>
    <t>NER</t>
  </si>
  <si>
    <t>NGA</t>
  </si>
  <si>
    <t>STP</t>
  </si>
  <si>
    <t>GIN</t>
  </si>
  <si>
    <t>LBR</t>
  </si>
  <si>
    <t>SEN</t>
  </si>
  <si>
    <t>GAB</t>
  </si>
  <si>
    <t>MLI</t>
  </si>
  <si>
    <t>BEN</t>
  </si>
  <si>
    <t>CMR</t>
  </si>
  <si>
    <t>GMB</t>
  </si>
  <si>
    <t>CIV</t>
  </si>
  <si>
    <t>Note et source : Voir les Perspectives économiques en Afrique 2014.</t>
  </si>
  <si>
    <t>Perspectives économiques en Afrique 2014 - © OCDE 2014</t>
  </si>
  <si>
    <t>Chapitre 6</t>
  </si>
  <si>
    <t>6.17. Intégration amont des pays d’Afrique dans les chaînes de valeur mondiales, 1995 et 2011</t>
  </si>
  <si>
    <t>Version 1 - Dernière mise à jour : 22-Apr-2014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</si>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</sst>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0;[Red]\(#,##0\)"/>
    <numFmt numFmtId="170" formatCode="0.0"/>
    <numFmt numFmtId="171" formatCode="#,##0.0"/>
    <numFmt numFmtId="172" formatCode="#,##0.000"/>
    <numFmt numFmtId="173" formatCode="#,##0.0000"/>
    <numFmt numFmtId="174" formatCode="_-* #,##0.00_-;\-* #,##0.00_-;_-* &quot;-&quot;??_-;_-@_-"/>
    <numFmt numFmtId="175" formatCode="_-* #,##0.00_-;_-* #,##0.00\-;_-* &quot;-&quot;??_-;_-@_-"/>
    <numFmt numFmtId="176" formatCode="&quot;$&quot;#,##0;\-&quot;$&quot;#,##0"/>
    <numFmt numFmtId="177" formatCode="_-* #,##0.00\ [$€-1]_-;\-* #,##0.00\ [$€-1]_-;_-* &quot;-&quot;??\ [$€-1]_-"/>
    <numFmt numFmtId="178" formatCode="0_)"/>
    <numFmt numFmtId="179" formatCode="_-* #,##0_-;\-* #,##0_-;_-* &quot;-&quot;_-;_-@_-"/>
    <numFmt numFmtId="180" formatCode="_-* #,##0.00\ _F_-;\-* #,##0.00\ _F_-;_-* &quot;-&quot;??\ _F_-;_-@_-"/>
    <numFmt numFmtId="181" formatCode="_(&quot;N$&quot;* #,##0_);_(&quot;N$&quot;* \(#,##0\);_(&quot;N$&quot;* &quot;-&quot;_);_(@_)"/>
    <numFmt numFmtId="182" formatCode="_(&quot;N$&quot;* #,##0.00_);_(&quot;N$&quot;* \(#,##0.00\);_(&quot;N$&quot;* &quot;-&quot;??_);_(@_)"/>
    <numFmt numFmtId="183" formatCode="[&gt;=0.05]#,##0.0;[&lt;=-0.05]\-#,##0.0;?0.0"/>
    <numFmt numFmtId="184" formatCode="[&gt;=0.05]\(#,##0.0\);[&lt;=-0.05]\(\-#,##0.0\);\(\-\-\);\(@\)"/>
    <numFmt numFmtId="185" formatCode="[Black]#,##0.0;[Black]\-#,##0.0;;"/>
    <numFmt numFmtId="186" formatCode="[Black][&gt;0.05]#,##0.0;[Black][&lt;-0.05]\-#,##0.0;;"/>
    <numFmt numFmtId="187" formatCode="[Black][&gt;0.5]#,##0;[Black][&lt;-0.5]\-#,##0;;"/>
    <numFmt numFmtId="188" formatCode="_-* #,##0_-;_-* #,##0\-;_-* &quot;-&quot;_-;_-@_-"/>
    <numFmt numFmtId="189" formatCode="General\ \ \ \ \ \ "/>
    <numFmt numFmtId="190" formatCode="0.0\ \ \ \ \ \ \ \ "/>
    <numFmt numFmtId="191" formatCode="mmmm\ yyyy"/>
    <numFmt numFmtId="192" formatCode="\$#,##0.00\ ;\(\$#,##0.00\)"/>
    <numFmt numFmtId="193" formatCode="&quot;ج.م.&quot;\ #,##0_-;[Red]&quot;ج.م.&quot;\ #,##0\-"/>
    <numFmt numFmtId="194" formatCode="&quot;ج.م.&quot;\ #,##0.00_-;[Red]&quot;ج.م.&quot;\ #,##0.00\-"/>
  </numFmts>
  <fonts count="124">
    <font>
      <sz val="10"/>
      <color theme="1"/>
      <name val="Arial"/>
      <family val="2"/>
    </font>
    <font>
      <sz val="10"/>
      <color indexed="8"/>
      <name val="Arial"/>
      <family val="2"/>
    </font>
    <font>
      <b/>
      <sz val="10"/>
      <color indexed="8"/>
      <name val="Arial"/>
      <family val="2"/>
    </font>
    <font>
      <sz val="9"/>
      <name val="Times New Roman"/>
      <family val="1"/>
    </font>
    <font>
      <sz val="11"/>
      <color indexed="8"/>
      <name val="Calibri"/>
      <family val="2"/>
    </font>
    <font>
      <sz val="11"/>
      <color indexed="9"/>
      <name val="Calibri"/>
      <family val="2"/>
    </font>
    <font>
      <sz val="10"/>
      <name val="Times New Roman"/>
      <family val="1"/>
    </font>
    <font>
      <b/>
      <sz val="10"/>
      <name val="Arial"/>
      <family val="2"/>
    </font>
    <font>
      <sz val="8"/>
      <color indexed="12"/>
      <name val="Helv"/>
      <family val="0"/>
    </font>
    <font>
      <sz val="10"/>
      <name val="Geneva"/>
      <family val="2"/>
    </font>
    <font>
      <sz val="11"/>
      <color indexed="10"/>
      <name val="Calibri"/>
      <family val="2"/>
    </font>
    <font>
      <sz val="11"/>
      <color indexed="20"/>
      <name val="Calibri"/>
      <family val="2"/>
    </font>
    <font>
      <b/>
      <sz val="11"/>
      <color indexed="52"/>
      <name val="Calibri"/>
      <family val="2"/>
    </font>
    <font>
      <b/>
      <sz val="11"/>
      <color indexed="53"/>
      <name val="Calibri"/>
      <family val="2"/>
    </font>
    <font>
      <sz val="11"/>
      <color indexed="52"/>
      <name val="Calibri"/>
      <family val="2"/>
    </font>
    <font>
      <sz val="11"/>
      <color indexed="53"/>
      <name val="Calibri"/>
      <family val="2"/>
    </font>
    <font>
      <b/>
      <sz val="11"/>
      <color indexed="9"/>
      <name val="Calibri"/>
      <family val="2"/>
    </font>
    <font>
      <sz val="10"/>
      <name val="Arial"/>
      <family val="2"/>
    </font>
    <font>
      <sz val="10"/>
      <color indexed="8"/>
      <name val="Verdana"/>
      <family val="2"/>
    </font>
    <font>
      <i/>
      <sz val="10"/>
      <color indexed="8"/>
      <name val="Verdana"/>
      <family val="2"/>
    </font>
    <font>
      <b/>
      <sz val="11"/>
      <color indexed="8"/>
      <name val="Verdana"/>
      <family val="2"/>
    </font>
    <font>
      <sz val="11"/>
      <color indexed="8"/>
      <name val="Verdana"/>
      <family val="2"/>
    </font>
    <font>
      <sz val="10"/>
      <color indexed="9"/>
      <name val="Verdana"/>
      <family val="2"/>
    </font>
    <font>
      <b/>
      <sz val="12"/>
      <color indexed="9"/>
      <name val="Verdana"/>
      <family val="2"/>
    </font>
    <font>
      <b/>
      <sz val="10"/>
      <color indexed="54"/>
      <name val="Verdana"/>
      <family val="2"/>
    </font>
    <font>
      <sz val="11"/>
      <color indexed="8"/>
      <name val="Arial"/>
      <family val="2"/>
    </font>
    <font>
      <sz val="10"/>
      <name val="Helvetica"/>
      <family val="2"/>
    </font>
    <font>
      <sz val="12"/>
      <name val="Helvetica"/>
      <family val="2"/>
    </font>
    <font>
      <sz val="8"/>
      <name val="Times New Roman"/>
      <family val="1"/>
    </font>
    <font>
      <b/>
      <sz val="11"/>
      <color indexed="8"/>
      <name val="Calibri"/>
      <family val="2"/>
    </font>
    <font>
      <sz val="11"/>
      <color indexed="62"/>
      <name val="Calibri"/>
      <family val="2"/>
    </font>
    <font>
      <i/>
      <sz val="11"/>
      <color indexed="23"/>
      <name val="Calibri"/>
      <family val="2"/>
    </font>
    <font>
      <vertAlign val="superscript"/>
      <sz val="11"/>
      <name val="Arial"/>
      <family val="2"/>
    </font>
    <font>
      <sz val="11"/>
      <color indexed="17"/>
      <name val="Calibri"/>
      <family val="2"/>
    </font>
    <font>
      <sz val="8"/>
      <name val="Arial"/>
      <family val="2"/>
    </font>
    <font>
      <b/>
      <sz val="12"/>
      <name val="Helvetica"/>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12"/>
      <name val="Times New Roman"/>
      <family val="1"/>
    </font>
    <font>
      <sz val="6.15"/>
      <name val="Arial"/>
      <family val="2"/>
    </font>
    <font>
      <sz val="8"/>
      <color indexed="8"/>
      <name val="Helv"/>
      <family val="0"/>
    </font>
    <font>
      <sz val="10"/>
      <name val="Arabic Transparent"/>
      <family val="0"/>
    </font>
    <font>
      <sz val="11"/>
      <color indexed="60"/>
      <name val="Calibri"/>
      <family val="2"/>
    </font>
    <font>
      <sz val="10"/>
      <name val="Courier"/>
      <family val="3"/>
    </font>
    <font>
      <sz val="10"/>
      <name val="Times"/>
      <family val="1"/>
    </font>
    <font>
      <sz val="8"/>
      <name val="Times"/>
      <family val="1"/>
    </font>
    <font>
      <sz val="10"/>
      <name val="Helv"/>
      <family val="0"/>
    </font>
    <font>
      <sz val="10"/>
      <name val="Microsoft Sans Serif"/>
      <family val="2"/>
    </font>
    <font>
      <sz val="11"/>
      <name val="Calibri"/>
      <family val="2"/>
    </font>
    <font>
      <sz val="11"/>
      <name val="Times New Roman"/>
      <family val="1"/>
    </font>
    <font>
      <b/>
      <sz val="11"/>
      <color indexed="63"/>
      <name val="Calibri"/>
      <family val="2"/>
    </font>
    <font>
      <sz val="11"/>
      <name val="Tms Rmn"/>
      <family val="0"/>
    </font>
    <font>
      <sz val="10"/>
      <color indexed="10"/>
      <name val="MS Sans Serif"/>
      <family val="2"/>
    </font>
    <font>
      <b/>
      <sz val="6.15"/>
      <name val="Arial"/>
      <family val="2"/>
    </font>
    <font>
      <b/>
      <sz val="4.5"/>
      <name val="Arial"/>
      <family val="2"/>
    </font>
    <font>
      <sz val="10"/>
      <name val="MS Sans Serif"/>
      <family val="2"/>
    </font>
    <font>
      <b/>
      <sz val="12"/>
      <name val="MS Sans Serif"/>
      <family val="2"/>
    </font>
    <font>
      <sz val="4.5"/>
      <name val="Arial"/>
      <family val="2"/>
    </font>
    <font>
      <sz val="9"/>
      <name val="Helvetica"/>
      <family val="2"/>
    </font>
    <font>
      <i/>
      <sz val="8"/>
      <name val="Tms Rmn"/>
      <family val="0"/>
    </font>
    <font>
      <b/>
      <sz val="18"/>
      <color indexed="56"/>
      <name val="Cambria"/>
      <family val="2"/>
    </font>
    <font>
      <b/>
      <sz val="18"/>
      <color indexed="62"/>
      <name val="Cambria"/>
      <family val="2"/>
    </font>
    <font>
      <sz val="8"/>
      <name val="Helv"/>
      <family val="0"/>
    </font>
    <font>
      <b/>
      <i/>
      <sz val="9"/>
      <name val="Helvetica"/>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color indexed="24"/>
      <name val="Modern"/>
      <family val="3"/>
    </font>
    <font>
      <b/>
      <sz val="18"/>
      <color indexed="24"/>
      <name val="Modern"/>
      <family val="3"/>
    </font>
    <font>
      <b/>
      <sz val="12"/>
      <color indexed="24"/>
      <name val="Modern"/>
      <family val="3"/>
    </font>
    <font>
      <u val="single"/>
      <sz val="10"/>
      <color indexed="36"/>
      <name val="Arial"/>
      <family val="2"/>
    </font>
    <font>
      <u val="single"/>
      <sz val="10"/>
      <color indexed="12"/>
      <name val="MS Sans Serif"/>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b/>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u val="single"/>
      <sz val="10"/>
      <color theme="10"/>
      <name val="Times New Roman"/>
      <family val="1"/>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sz val="10"/>
      <color rgb="FFFF0000"/>
      <name val="Arial"/>
      <family val="2"/>
    </font>
    <font>
      <sz val="11"/>
      <color rgb="FFFF0000"/>
      <name val="Calibri"/>
      <family val="2"/>
    </font>
  </fonts>
  <fills count="7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indexed="45"/>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3"/>
        <bgColor indexed="64"/>
      </patternFill>
    </fill>
    <fill>
      <patternFill patternType="solid">
        <fgColor indexed="55"/>
        <bgColor indexed="64"/>
      </patternFill>
    </fill>
  </fills>
  <borders count="31">
    <border>
      <left/>
      <right/>
      <top/>
      <bottom/>
      <diagonal/>
    </border>
    <border>
      <left/>
      <right/>
      <top style="thin"/>
      <bottom style="thin"/>
    </border>
    <border>
      <left style="thin"/>
      <right style="thin"/>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style="hair"/>
      <right style="thin"/>
      <top style="hair"/>
      <bottom style="thin"/>
    </border>
    <border>
      <left style="thin"/>
      <right style="hair"/>
      <top style="hair"/>
      <bottom style="thin"/>
    </border>
    <border>
      <left style="thin">
        <color indexed="22"/>
      </left>
      <right style="thin">
        <color indexed="22"/>
      </right>
      <top style="thin">
        <color indexed="22"/>
      </top>
      <bottom style="thin">
        <color indexed="22"/>
      </bottom>
    </border>
    <border>
      <left style="thin"/>
      <right/>
      <top/>
      <bottom/>
    </border>
    <border>
      <left/>
      <right/>
      <top style="thin"/>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hair"/>
      <right style="hair"/>
      <top style="hair"/>
      <bottom/>
    </border>
    <border>
      <left style="hair"/>
      <right style="hair"/>
      <top/>
      <bottom style="hair"/>
    </border>
    <border>
      <left/>
      <right/>
      <top/>
      <bottom style="thin"/>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style="thin"/>
      <bottom style="double"/>
    </border>
  </borders>
  <cellStyleXfs count="5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3" fillId="0" borderId="0" applyFont="0" applyFill="0" applyBorder="0" applyAlignment="0" applyProtection="0"/>
    <xf numFmtId="165" fontId="3"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91" fillId="8" borderId="0" applyNumberFormat="0" applyBorder="0" applyAlignment="0" applyProtection="0"/>
    <xf numFmtId="0" fontId="0" fillId="9" borderId="0" applyNumberFormat="0" applyBorder="0" applyAlignment="0" applyProtection="0"/>
    <xf numFmtId="0" fontId="91" fillId="9" borderId="0" applyNumberFormat="0" applyBorder="0" applyAlignment="0" applyProtection="0"/>
    <xf numFmtId="0" fontId="0" fillId="10" borderId="0" applyNumberFormat="0" applyBorder="0" applyAlignment="0" applyProtection="0"/>
    <xf numFmtId="0" fontId="91" fillId="10" borderId="0" applyNumberFormat="0" applyBorder="0" applyAlignment="0" applyProtection="0"/>
    <xf numFmtId="0" fontId="0" fillId="11" borderId="0" applyNumberFormat="0" applyBorder="0" applyAlignment="0" applyProtection="0"/>
    <xf numFmtId="0" fontId="91" fillId="11" borderId="0" applyNumberFormat="0" applyBorder="0" applyAlignment="0" applyProtection="0"/>
    <xf numFmtId="0" fontId="0" fillId="12" borderId="0" applyNumberFormat="0" applyBorder="0" applyAlignment="0" applyProtection="0"/>
    <xf numFmtId="0" fontId="91" fillId="12" borderId="0" applyNumberFormat="0" applyBorder="0" applyAlignment="0" applyProtection="0"/>
    <xf numFmtId="0" fontId="0" fillId="13" borderId="0" applyNumberFormat="0" applyBorder="0" applyAlignment="0" applyProtection="0"/>
    <xf numFmtId="0" fontId="91" fillId="13" borderId="0" applyNumberFormat="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91" fillId="18" borderId="0" applyNumberFormat="0" applyBorder="0" applyAlignment="0" applyProtection="0"/>
    <xf numFmtId="0" fontId="0" fillId="19" borderId="0" applyNumberFormat="0" applyBorder="0" applyAlignment="0" applyProtection="0"/>
    <xf numFmtId="0" fontId="91" fillId="19" borderId="0" applyNumberFormat="0" applyBorder="0" applyAlignment="0" applyProtection="0"/>
    <xf numFmtId="0" fontId="0" fillId="20" borderId="0" applyNumberFormat="0" applyBorder="0" applyAlignment="0" applyProtection="0"/>
    <xf numFmtId="0" fontId="91" fillId="20" borderId="0" applyNumberFormat="0" applyBorder="0" applyAlignment="0" applyProtection="0"/>
    <xf numFmtId="0" fontId="0" fillId="21" borderId="0" applyNumberFormat="0" applyBorder="0" applyAlignment="0" applyProtection="0"/>
    <xf numFmtId="0" fontId="91" fillId="21" borderId="0" applyNumberFormat="0" applyBorder="0" applyAlignment="0" applyProtection="0"/>
    <xf numFmtId="0" fontId="0" fillId="22" borderId="0" applyNumberFormat="0" applyBorder="0" applyAlignment="0" applyProtection="0"/>
    <xf numFmtId="0" fontId="91" fillId="22" borderId="0" applyNumberFormat="0" applyBorder="0" applyAlignment="0" applyProtection="0"/>
    <xf numFmtId="0" fontId="0" fillId="23" borderId="0" applyNumberFormat="0" applyBorder="0" applyAlignment="0" applyProtection="0"/>
    <xf numFmtId="0" fontId="91" fillId="23" borderId="0" applyNumberFormat="0" applyBorder="0" applyAlignment="0" applyProtection="0"/>
    <xf numFmtId="168" fontId="3" fillId="0" borderId="0" applyFont="0" applyFill="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92" fillId="28" borderId="0" applyNumberFormat="0" applyBorder="0" applyAlignment="0" applyProtection="0"/>
    <xf numFmtId="0" fontId="93" fillId="28" borderId="0" applyNumberFormat="0" applyBorder="0" applyAlignment="0" applyProtection="0"/>
    <xf numFmtId="0" fontId="92" fillId="29" borderId="0" applyNumberFormat="0" applyBorder="0" applyAlignment="0" applyProtection="0"/>
    <xf numFmtId="0" fontId="93" fillId="29" borderId="0" applyNumberFormat="0" applyBorder="0" applyAlignment="0" applyProtection="0"/>
    <xf numFmtId="0" fontId="92" fillId="30" borderId="0" applyNumberFormat="0" applyBorder="0" applyAlignment="0" applyProtection="0"/>
    <xf numFmtId="0" fontId="93" fillId="30" borderId="0" applyNumberFormat="0" applyBorder="0" applyAlignment="0" applyProtection="0"/>
    <xf numFmtId="0" fontId="92" fillId="31" borderId="0" applyNumberFormat="0" applyBorder="0" applyAlignment="0" applyProtection="0"/>
    <xf numFmtId="0" fontId="93" fillId="31" borderId="0" applyNumberFormat="0" applyBorder="0" applyAlignment="0" applyProtection="0"/>
    <xf numFmtId="0" fontId="92" fillId="32" borderId="0" applyNumberFormat="0" applyBorder="0" applyAlignment="0" applyProtection="0"/>
    <xf numFmtId="0" fontId="93" fillId="32" borderId="0" applyNumberFormat="0" applyBorder="0" applyAlignment="0" applyProtection="0"/>
    <xf numFmtId="0" fontId="92" fillId="33" borderId="0" applyNumberFormat="0" applyBorder="0" applyAlignment="0" applyProtection="0"/>
    <xf numFmtId="0" fontId="93" fillId="33" borderId="0" applyNumberFormat="0" applyBorder="0" applyAlignment="0" applyProtection="0"/>
    <xf numFmtId="0" fontId="92"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92" fillId="40"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92" fillId="45"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46" borderId="0" applyNumberFormat="0" applyBorder="0" applyAlignment="0" applyProtection="0"/>
    <xf numFmtId="0" fontId="4" fillId="36" borderId="0" applyNumberFormat="0" applyBorder="0" applyAlignment="0" applyProtection="0"/>
    <xf numFmtId="0" fontId="4" fillId="46" borderId="0" applyNumberFormat="0" applyBorder="0" applyAlignment="0" applyProtection="0"/>
    <xf numFmtId="0" fontId="5" fillId="42" borderId="0" applyNumberFormat="0" applyBorder="0" applyAlignment="0" applyProtection="0"/>
    <xf numFmtId="0" fontId="5" fillId="47" borderId="0" applyNumberFormat="0" applyBorder="0" applyAlignment="0" applyProtection="0"/>
    <xf numFmtId="0" fontId="92" fillId="48"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5" fillId="49" borderId="0" applyNumberFormat="0" applyBorder="0" applyAlignment="0" applyProtection="0"/>
    <xf numFmtId="0" fontId="5" fillId="25" borderId="0" applyNumberFormat="0" applyBorder="0" applyAlignment="0" applyProtection="0"/>
    <xf numFmtId="0" fontId="92" fillId="50"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5"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6" borderId="0" applyNumberFormat="0" applyBorder="0" applyAlignment="0" applyProtection="0"/>
    <xf numFmtId="0" fontId="92" fillId="51"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5" fillId="36"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6" fillId="0" borderId="1">
      <alignment horizontal="center" vertical="center"/>
      <protection/>
    </xf>
    <xf numFmtId="0" fontId="6" fillId="0" borderId="1">
      <alignment horizontal="center" vertical="center"/>
      <protection/>
    </xf>
    <xf numFmtId="0" fontId="7" fillId="0" borderId="0">
      <alignment horizontal="left" wrapText="1"/>
      <protection/>
    </xf>
    <xf numFmtId="0" fontId="8" fillId="0" borderId="2">
      <alignment/>
      <protection hidden="1"/>
    </xf>
    <xf numFmtId="0" fontId="9" fillId="54" borderId="2" applyNumberFormat="0" applyFon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4" fillId="55" borderId="0" applyNumberFormat="0" applyBorder="0" applyAlignment="0" applyProtection="0"/>
    <xf numFmtId="0" fontId="95" fillId="55" borderId="0" applyNumberFormat="0" applyBorder="0" applyAlignment="0" applyProtection="0"/>
    <xf numFmtId="0" fontId="12" fillId="54" borderId="3" applyNumberFormat="0" applyAlignment="0" applyProtection="0"/>
    <xf numFmtId="0" fontId="12" fillId="54" borderId="3" applyNumberFormat="0" applyAlignment="0" applyProtection="0"/>
    <xf numFmtId="0" fontId="13" fillId="56" borderId="3" applyNumberFormat="0" applyAlignment="0" applyProtection="0"/>
    <xf numFmtId="0" fontId="96" fillId="57" borderId="4" applyNumberFormat="0" applyAlignment="0" applyProtection="0"/>
    <xf numFmtId="0" fontId="97" fillId="57"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5" applyNumberFormat="0" applyFill="0" applyAlignment="0" applyProtection="0"/>
    <xf numFmtId="0" fontId="98" fillId="58" borderId="6" applyNumberFormat="0" applyAlignment="0" applyProtection="0"/>
    <xf numFmtId="0" fontId="99" fillId="58" borderId="6" applyNumberFormat="0" applyAlignment="0" applyProtection="0"/>
    <xf numFmtId="169" fontId="17" fillId="0" borderId="0">
      <alignment/>
      <protection/>
    </xf>
    <xf numFmtId="1" fontId="18" fillId="6" borderId="7">
      <alignment horizontal="right" vertical="center"/>
      <protection/>
    </xf>
    <xf numFmtId="170" fontId="18" fillId="6" borderId="7">
      <alignment horizontal="right" vertical="center" indent="1"/>
      <protection/>
    </xf>
    <xf numFmtId="3" fontId="18" fillId="59" borderId="7">
      <alignment horizontal="right" vertical="center" indent="1"/>
      <protection/>
    </xf>
    <xf numFmtId="171" fontId="18" fillId="59" borderId="7">
      <alignment horizontal="right" vertical="center" indent="1"/>
      <protection/>
    </xf>
    <xf numFmtId="4" fontId="18" fillId="59" borderId="7">
      <alignment horizontal="right" vertical="center" indent="1"/>
      <protection/>
    </xf>
    <xf numFmtId="172" fontId="18" fillId="59" borderId="7">
      <alignment horizontal="right" vertical="center" indent="1"/>
      <protection/>
    </xf>
    <xf numFmtId="173" fontId="18" fillId="59" borderId="7">
      <alignment horizontal="right" vertical="center" indent="1"/>
      <protection/>
    </xf>
    <xf numFmtId="0" fontId="19" fillId="6" borderId="7">
      <alignment horizontal="right" vertical="center"/>
      <protection/>
    </xf>
    <xf numFmtId="0" fontId="19" fillId="6" borderId="7">
      <alignment horizontal="right" vertical="center" indent="1"/>
      <protection/>
    </xf>
    <xf numFmtId="3" fontId="19" fillId="59" borderId="7">
      <alignment horizontal="right" vertical="center" indent="1"/>
      <protection/>
    </xf>
    <xf numFmtId="171" fontId="19" fillId="59" borderId="7">
      <alignment horizontal="right" vertical="center" indent="1"/>
      <protection/>
    </xf>
    <xf numFmtId="4" fontId="19" fillId="59" borderId="7">
      <alignment horizontal="right" vertical="center" indent="1"/>
      <protection/>
    </xf>
    <xf numFmtId="172" fontId="19" fillId="59" borderId="7">
      <alignment horizontal="right" vertical="center" indent="1"/>
      <protection/>
    </xf>
    <xf numFmtId="173" fontId="19" fillId="59" borderId="7">
      <alignment horizontal="right" vertical="center" indent="1"/>
      <protection/>
    </xf>
    <xf numFmtId="0" fontId="17" fillId="59" borderId="8">
      <alignment/>
      <protection/>
    </xf>
    <xf numFmtId="0" fontId="20" fillId="54" borderId="7">
      <alignment horizontal="center" vertical="center"/>
      <protection/>
    </xf>
    <xf numFmtId="1" fontId="18" fillId="59" borderId="7">
      <alignment horizontal="right" vertical="center"/>
      <protection/>
    </xf>
    <xf numFmtId="170" fontId="18" fillId="59" borderId="7">
      <alignment horizontal="right" vertical="center" indent="1"/>
      <protection/>
    </xf>
    <xf numFmtId="3" fontId="18" fillId="59" borderId="7">
      <alignment horizontal="right" vertical="center" indent="1"/>
      <protection/>
    </xf>
    <xf numFmtId="171" fontId="18" fillId="59" borderId="7">
      <alignment horizontal="right" vertical="center" indent="1"/>
      <protection/>
    </xf>
    <xf numFmtId="4" fontId="18" fillId="59" borderId="7">
      <alignment horizontal="right" vertical="center" indent="1"/>
      <protection/>
    </xf>
    <xf numFmtId="172" fontId="18" fillId="59" borderId="7">
      <alignment horizontal="right" vertical="center" indent="1"/>
      <protection/>
    </xf>
    <xf numFmtId="173" fontId="18" fillId="59" borderId="7">
      <alignment horizontal="right" vertical="center" indent="1"/>
      <protection/>
    </xf>
    <xf numFmtId="0" fontId="17" fillId="59" borderId="0">
      <alignment/>
      <protection/>
    </xf>
    <xf numFmtId="0" fontId="21" fillId="59" borderId="7">
      <alignment horizontal="left" vertical="center"/>
      <protection/>
    </xf>
    <xf numFmtId="0" fontId="21" fillId="59" borderId="7">
      <alignment horizontal="left" vertical="center" indent="1"/>
      <protection/>
    </xf>
    <xf numFmtId="0" fontId="21" fillId="59" borderId="9">
      <alignment vertical="center"/>
      <protection/>
    </xf>
    <xf numFmtId="0" fontId="21" fillId="59" borderId="9">
      <alignment horizontal="left" vertical="center" indent="1"/>
      <protection/>
    </xf>
    <xf numFmtId="0" fontId="20" fillId="59" borderId="10">
      <alignment vertical="center"/>
      <protection/>
    </xf>
    <xf numFmtId="0" fontId="20" fillId="59" borderId="10">
      <alignment horizontal="left" vertical="center" indent="1"/>
      <protection/>
    </xf>
    <xf numFmtId="0" fontId="21" fillId="59" borderId="7">
      <alignment/>
      <protection/>
    </xf>
    <xf numFmtId="0" fontId="21" fillId="59" borderId="7">
      <alignment horizontal="left" indent="1"/>
      <protection/>
    </xf>
    <xf numFmtId="0" fontId="19" fillId="59" borderId="7">
      <alignment horizontal="right" vertical="center"/>
      <protection/>
    </xf>
    <xf numFmtId="0" fontId="19" fillId="59" borderId="7">
      <alignment horizontal="right" vertical="center" indent="1"/>
      <protection/>
    </xf>
    <xf numFmtId="3" fontId="19" fillId="59" borderId="7">
      <alignment horizontal="right" vertical="center" indent="1"/>
      <protection/>
    </xf>
    <xf numFmtId="171" fontId="19" fillId="59" borderId="7">
      <alignment horizontal="right" vertical="center" indent="1"/>
      <protection/>
    </xf>
    <xf numFmtId="4" fontId="19" fillId="59" borderId="7">
      <alignment horizontal="right" vertical="center" indent="1"/>
      <protection/>
    </xf>
    <xf numFmtId="172" fontId="19" fillId="59" borderId="7">
      <alignment horizontal="right" vertical="center" indent="1"/>
      <protection/>
    </xf>
    <xf numFmtId="173" fontId="19" fillId="59" borderId="7">
      <alignment horizontal="right" vertical="center" indent="1"/>
      <protection/>
    </xf>
    <xf numFmtId="0" fontId="22" fillId="60" borderId="7">
      <alignment horizontal="left" vertical="center"/>
      <protection/>
    </xf>
    <xf numFmtId="0" fontId="22" fillId="60" borderId="7">
      <alignment horizontal="left" vertical="center" indent="1"/>
      <protection/>
    </xf>
    <xf numFmtId="0" fontId="23" fillId="60" borderId="7">
      <alignment horizontal="left" vertical="center"/>
      <protection/>
    </xf>
    <xf numFmtId="0" fontId="23" fillId="60" borderId="7">
      <alignment horizontal="left" vertical="center" indent="1"/>
      <protection/>
    </xf>
    <xf numFmtId="0" fontId="24" fillId="59" borderId="7">
      <alignment horizontal="left" vertical="center"/>
      <protection/>
    </xf>
    <xf numFmtId="0" fontId="24" fillId="59" borderId="7">
      <alignment horizontal="left" vertical="center" indent="1"/>
      <protection/>
    </xf>
    <xf numFmtId="0" fontId="25" fillId="59" borderId="8">
      <alignment/>
      <protection/>
    </xf>
    <xf numFmtId="0" fontId="20" fillId="61" borderId="7">
      <alignment horizontal="left" vertical="center"/>
      <protection/>
    </xf>
    <xf numFmtId="0" fontId="20" fillId="61" borderId="7">
      <alignment horizontal="left" vertical="center" indent="1"/>
      <protection/>
    </xf>
    <xf numFmtId="43" fontId="0"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41" fontId="0" fillId="0" borderId="0" applyFont="0" applyFill="0" applyBorder="0" applyAlignment="0" applyProtection="0"/>
    <xf numFmtId="43" fontId="27" fillId="0" borderId="0" applyFont="0" applyBorder="0">
      <alignment/>
      <protection/>
    </xf>
    <xf numFmtId="43" fontId="27" fillId="0" borderId="0" applyFont="0" applyBorder="0">
      <alignment/>
      <protection/>
    </xf>
    <xf numFmtId="43" fontId="17" fillId="0" borderId="0" applyFont="0" applyFill="0" applyBorder="0" applyAlignment="0" applyProtection="0"/>
    <xf numFmtId="174" fontId="9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175" fontId="17" fillId="0" borderId="0" applyFont="0" applyFill="0" applyBorder="0" applyAlignment="0" applyProtection="0"/>
    <xf numFmtId="174" fontId="17" fillId="0" borderId="0" applyFont="0" applyFill="0" applyBorder="0" applyAlignment="0" applyProtection="0"/>
    <xf numFmtId="43" fontId="28" fillId="0" borderId="0" applyFont="0" applyFill="0" applyBorder="0" applyAlignment="0" applyProtection="0"/>
    <xf numFmtId="175"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0" fontId="4" fillId="61" borderId="11" applyNumberFormat="0" applyFont="0" applyAlignment="0" applyProtection="0"/>
    <xf numFmtId="0" fontId="4" fillId="61" borderId="11" applyNumberFormat="0" applyFont="0" applyAlignment="0" applyProtection="0"/>
    <xf numFmtId="0" fontId="17" fillId="41" borderId="1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6" fontId="17" fillId="0" borderId="0" applyFont="0" applyFill="0" applyBorder="0" applyAlignment="0" applyProtection="0"/>
    <xf numFmtId="14" fontId="17" fillId="0" borderId="0" applyFont="0" applyFill="0" applyBorder="0" applyAlignment="0" applyProtection="0"/>
    <xf numFmtId="170" fontId="6" fillId="0" borderId="0" applyBorder="0">
      <alignment/>
      <protection/>
    </xf>
    <xf numFmtId="170" fontId="6" fillId="0" borderId="0" applyBorder="0">
      <alignment/>
      <protection/>
    </xf>
    <xf numFmtId="170" fontId="6" fillId="0" borderId="12">
      <alignment/>
      <protection/>
    </xf>
    <xf numFmtId="170" fontId="6" fillId="0" borderId="12">
      <alignment/>
      <protection/>
    </xf>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30" fillId="7" borderId="3" applyNumberFormat="0" applyAlignment="0" applyProtection="0"/>
    <xf numFmtId="0" fontId="30" fillId="7" borderId="3" applyNumberFormat="0" applyAlignment="0" applyProtection="0"/>
    <xf numFmtId="0" fontId="30" fillId="36" borderId="3" applyNumberFormat="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2" fontId="17" fillId="0" borderId="0" applyFont="0" applyFill="0" applyBorder="0" applyAlignment="0" applyProtection="0"/>
    <xf numFmtId="1" fontId="32" fillId="0" borderId="0" applyNumberFormat="0" applyFill="0" applyBorder="0" applyAlignment="0" applyProtection="0"/>
    <xf numFmtId="0" fontId="102" fillId="66" borderId="0" applyNumberFormat="0" applyBorder="0" applyAlignment="0" applyProtection="0"/>
    <xf numFmtId="0" fontId="103" fillId="66" borderId="0" applyNumberFormat="0" applyBorder="0" applyAlignment="0" applyProtection="0"/>
    <xf numFmtId="37" fontId="6" fillId="0" borderId="0" applyNumberFormat="0" applyFont="0" applyFill="0">
      <alignment/>
      <protection/>
    </xf>
    <xf numFmtId="38" fontId="34" fillId="54" borderId="0" applyNumberFormat="0" applyBorder="0" applyAlignment="0" applyProtection="0"/>
    <xf numFmtId="178" fontId="35" fillId="0" borderId="13" applyNumberFormat="0" applyFill="0" applyBorder="0" applyProtection="0">
      <alignment horizontal="left"/>
    </xf>
    <xf numFmtId="0" fontId="104" fillId="0" borderId="14" applyNumberFormat="0" applyFill="0" applyAlignment="0" applyProtection="0"/>
    <xf numFmtId="0" fontId="105" fillId="0" borderId="14" applyNumberFormat="0" applyFill="0" applyAlignment="0" applyProtection="0"/>
    <xf numFmtId="0" fontId="106" fillId="0" borderId="15" applyNumberFormat="0" applyFill="0" applyAlignment="0" applyProtection="0"/>
    <xf numFmtId="0" fontId="107" fillId="0" borderId="15" applyNumberFormat="0" applyFill="0" applyAlignment="0" applyProtection="0"/>
    <xf numFmtId="0" fontId="108" fillId="0" borderId="16" applyNumberFormat="0" applyFill="0" applyAlignment="0" applyProtection="0"/>
    <xf numFmtId="0" fontId="109" fillId="0" borderId="1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39" fillId="0" borderId="0" applyNumberFormat="0" applyFill="0" applyBorder="0" applyAlignment="0" applyProtection="0"/>
    <xf numFmtId="0" fontId="110" fillId="0" borderId="0" applyNumberFormat="0" applyFill="0" applyBorder="0" applyAlignment="0" applyProtection="0"/>
    <xf numFmtId="171" fontId="3" fillId="0" borderId="0" applyFont="0" applyFill="0" applyBorder="0" applyAlignment="0" applyProtection="0"/>
    <xf numFmtId="3" fontId="3" fillId="0" borderId="0" applyFont="0" applyFill="0" applyBorder="0" applyAlignment="0" applyProtection="0"/>
    <xf numFmtId="0" fontId="111" fillId="67" borderId="4" applyNumberFormat="0" applyAlignment="0" applyProtection="0"/>
    <xf numFmtId="10" fontId="34" fillId="59" borderId="7" applyNumberFormat="0" applyBorder="0" applyAlignment="0" applyProtection="0"/>
    <xf numFmtId="0" fontId="112" fillId="67" borderId="4"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3" fillId="0" borderId="0" applyNumberFormat="0" applyFill="0" applyBorder="0" applyAlignment="0" applyProtection="0"/>
    <xf numFmtId="0" fontId="110" fillId="0" borderId="0" applyNumberFormat="0" applyFill="0" applyBorder="0" applyAlignment="0" applyProtection="0"/>
    <xf numFmtId="0" fontId="114" fillId="0" borderId="17" applyNumberFormat="0" applyFill="0" applyAlignment="0" applyProtection="0"/>
    <xf numFmtId="0" fontId="115" fillId="0" borderId="17" applyNumberFormat="0" applyFill="0" applyAlignment="0" applyProtection="0"/>
    <xf numFmtId="0" fontId="41" fillId="0" borderId="8" applyNumberFormat="0" applyFill="0" applyProtection="0">
      <alignment horizontal="left" vertical="top" wrapText="1"/>
    </xf>
    <xf numFmtId="0" fontId="42" fillId="0" borderId="2">
      <alignment horizontal="left"/>
      <protection locked="0"/>
    </xf>
    <xf numFmtId="0" fontId="9" fillId="0" borderId="0">
      <alignment/>
      <protection/>
    </xf>
    <xf numFmtId="179" fontId="6" fillId="0" borderId="0" applyFont="0" applyFill="0" applyBorder="0" applyAlignment="0" applyProtection="0"/>
    <xf numFmtId="174" fontId="6" fillId="0" borderId="0" applyFont="0" applyFill="0" applyBorder="0" applyAlignment="0" applyProtection="0"/>
    <xf numFmtId="18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0" fontId="43" fillId="0" borderId="0" applyNumberFormat="0">
      <alignment horizontal="right"/>
      <protection/>
    </xf>
    <xf numFmtId="0" fontId="116" fillId="68" borderId="0" applyNumberFormat="0" applyBorder="0" applyAlignment="0" applyProtection="0"/>
    <xf numFmtId="0" fontId="117" fillId="68" borderId="0" applyNumberFormat="0" applyBorder="0" applyAlignment="0" applyProtection="0"/>
    <xf numFmtId="0" fontId="44" fillId="69" borderId="0" applyNumberFormat="0" applyBorder="0" applyAlignment="0" applyProtection="0"/>
    <xf numFmtId="0" fontId="45"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7" fillId="0" borderId="0">
      <alignment/>
      <protection/>
    </xf>
    <xf numFmtId="0" fontId="46" fillId="0" borderId="0">
      <alignment/>
      <protection/>
    </xf>
    <xf numFmtId="0" fontId="46"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91" fillId="0" borderId="0">
      <alignment/>
      <protection/>
    </xf>
    <xf numFmtId="0" fontId="48" fillId="0" borderId="0">
      <alignment/>
      <protection/>
    </xf>
    <xf numFmtId="0" fontId="17" fillId="0" borderId="0">
      <alignment/>
      <protection/>
    </xf>
    <xf numFmtId="0" fontId="17" fillId="0" borderId="0">
      <alignment/>
      <protection/>
    </xf>
    <xf numFmtId="0" fontId="17" fillId="0" borderId="0">
      <alignment/>
      <protection/>
    </xf>
    <xf numFmtId="0" fontId="91" fillId="0" borderId="0">
      <alignment/>
      <protection/>
    </xf>
    <xf numFmtId="0" fontId="17" fillId="0" borderId="0">
      <alignment/>
      <protection/>
    </xf>
    <xf numFmtId="0" fontId="49" fillId="0" borderId="0">
      <alignment/>
      <protection/>
    </xf>
    <xf numFmtId="0" fontId="17" fillId="0" borderId="0">
      <alignment/>
      <protection/>
    </xf>
    <xf numFmtId="0" fontId="48" fillId="0" borderId="0">
      <alignment/>
      <protection/>
    </xf>
    <xf numFmtId="0" fontId="4" fillId="0" borderId="0">
      <alignment/>
      <protection/>
    </xf>
    <xf numFmtId="0" fontId="4" fillId="0" borderId="0">
      <alignment/>
      <protection/>
    </xf>
    <xf numFmtId="0" fontId="6"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1" fillId="0" borderId="0">
      <alignment/>
      <protection/>
    </xf>
    <xf numFmtId="0" fontId="0" fillId="0" borderId="0">
      <alignment/>
      <protection/>
    </xf>
    <xf numFmtId="0" fontId="49" fillId="0" borderId="0">
      <alignment/>
      <protection/>
    </xf>
    <xf numFmtId="0" fontId="17" fillId="0" borderId="0">
      <alignment/>
      <protection/>
    </xf>
    <xf numFmtId="0" fontId="17" fillId="0" borderId="0">
      <alignment/>
      <protection/>
    </xf>
    <xf numFmtId="0" fontId="28" fillId="0" borderId="0">
      <alignment/>
      <protection/>
    </xf>
    <xf numFmtId="0" fontId="17" fillId="0" borderId="0">
      <alignment/>
      <protection/>
    </xf>
    <xf numFmtId="0" fontId="49"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91" fillId="0" borderId="0">
      <alignment/>
      <protection/>
    </xf>
    <xf numFmtId="0" fontId="17"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1" fillId="0" borderId="0">
      <alignment/>
      <protection/>
    </xf>
    <xf numFmtId="0" fontId="17" fillId="0" borderId="0">
      <alignment/>
      <protection/>
    </xf>
    <xf numFmtId="0" fontId="17" fillId="0" borderId="0">
      <alignment/>
      <protection/>
    </xf>
    <xf numFmtId="0" fontId="17" fillId="0" borderId="0">
      <alignment/>
      <protection/>
    </xf>
    <xf numFmtId="0" fontId="91" fillId="0" borderId="0">
      <alignment/>
      <protection/>
    </xf>
    <xf numFmtId="0" fontId="4" fillId="0" borderId="0">
      <alignment/>
      <protection/>
    </xf>
    <xf numFmtId="0" fontId="5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83" fontId="6" fillId="0" borderId="0" applyFill="0" applyBorder="0" applyAlignment="0" applyProtection="0"/>
    <xf numFmtId="183" fontId="6" fillId="0" borderId="0" applyFill="0" applyBorder="0" applyAlignment="0" applyProtection="0"/>
    <xf numFmtId="0" fontId="0" fillId="70" borderId="18" applyNumberFormat="0" applyFont="0" applyAlignment="0" applyProtection="0"/>
    <xf numFmtId="0" fontId="91" fillId="70" borderId="18" applyNumberFormat="0" applyFont="0" applyAlignment="0" applyProtection="0"/>
    <xf numFmtId="0" fontId="17" fillId="61" borderId="11" applyNumberFormat="0" applyFont="0" applyAlignment="0" applyProtection="0"/>
    <xf numFmtId="0" fontId="17" fillId="61" borderId="11" applyNumberFormat="0" applyFont="0" applyAlignment="0" applyProtection="0"/>
    <xf numFmtId="0" fontId="17" fillId="61" borderId="11" applyNumberFormat="0" applyFont="0" applyAlignment="0" applyProtection="0"/>
    <xf numFmtId="0" fontId="17" fillId="61" borderId="11" applyNumberFormat="0" applyFont="0" applyAlignment="0" applyProtection="0"/>
    <xf numFmtId="0" fontId="3" fillId="0" borderId="0">
      <alignment horizontal="left"/>
      <protection/>
    </xf>
    <xf numFmtId="184" fontId="51" fillId="0" borderId="0" applyFill="0" applyBorder="0" applyProtection="0">
      <alignment horizontal="right"/>
    </xf>
    <xf numFmtId="0" fontId="118" fillId="57" borderId="19" applyNumberFormat="0" applyAlignment="0" applyProtection="0"/>
    <xf numFmtId="0" fontId="119" fillId="57" borderId="19" applyNumberFormat="0" applyAlignment="0" applyProtection="0"/>
    <xf numFmtId="9" fontId="0"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185" fontId="5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 fillId="0" borderId="0">
      <alignment/>
      <protection/>
    </xf>
    <xf numFmtId="0" fontId="54" fillId="0" borderId="2" applyNumberFormat="0" applyFill="0" applyBorder="0" applyAlignment="0" applyProtection="0"/>
    <xf numFmtId="3" fontId="41" fillId="0" borderId="0" applyFill="0" applyBorder="0" applyProtection="0">
      <alignment horizontal="right"/>
    </xf>
    <xf numFmtId="49" fontId="41" fillId="0" borderId="0" applyFill="0" applyBorder="0" applyProtection="0">
      <alignment horizontal="right"/>
    </xf>
    <xf numFmtId="49" fontId="41" fillId="0" borderId="0" applyFill="0" applyBorder="0" applyProtection="0">
      <alignment horizontal="left"/>
    </xf>
    <xf numFmtId="49" fontId="55" fillId="0" borderId="0" applyFill="0" applyBorder="0" applyProtection="0">
      <alignment horizontal="right"/>
    </xf>
    <xf numFmtId="49" fontId="7" fillId="0" borderId="0" applyFill="0" applyBorder="0" applyProtection="0">
      <alignment horizontal="left"/>
    </xf>
    <xf numFmtId="0" fontId="55" fillId="0" borderId="0" applyNumberFormat="0" applyFill="0" applyBorder="0" applyProtection="0">
      <alignment/>
    </xf>
    <xf numFmtId="49" fontId="55" fillId="0" borderId="8" applyFill="0" applyProtection="0">
      <alignment horizontal="center"/>
    </xf>
    <xf numFmtId="49" fontId="55" fillId="0" borderId="8" applyFill="0" applyProtection="0">
      <alignment horizontal="center" vertical="justify" wrapText="1"/>
    </xf>
    <xf numFmtId="49" fontId="56" fillId="0" borderId="8" applyFill="0" applyProtection="0">
      <alignment horizontal="center" vertical="top" wrapText="1"/>
    </xf>
    <xf numFmtId="49" fontId="55" fillId="0" borderId="0" applyFill="0" applyBorder="0" applyProtection="0">
      <alignment horizontal="right" vertical="top"/>
    </xf>
    <xf numFmtId="49" fontId="41" fillId="0" borderId="0" applyFill="0" applyBorder="0" applyProtection="0">
      <alignment horizontal="right" vertical="top" wrapText="1"/>
    </xf>
    <xf numFmtId="0" fontId="57" fillId="0" borderId="0" applyNumberFormat="0" applyFill="0" applyBorder="0" applyAlignment="0" applyProtection="0"/>
    <xf numFmtId="0" fontId="58" fillId="0" borderId="0" applyNumberFormat="0" applyFill="0" applyBorder="0" applyAlignment="0" applyProtection="0"/>
    <xf numFmtId="49" fontId="55" fillId="0" borderId="20" applyFill="0" applyProtection="0">
      <alignment horizontal="center"/>
    </xf>
    <xf numFmtId="49" fontId="55" fillId="0" borderId="20" applyFill="0" applyProtection="0">
      <alignment horizontal="center" wrapText="1"/>
    </xf>
    <xf numFmtId="0" fontId="55" fillId="0" borderId="20" applyFill="0" applyProtection="0">
      <alignment horizontal="center"/>
    </xf>
    <xf numFmtId="0" fontId="56" fillId="0" borderId="20" applyFill="0" applyProtection="0">
      <alignment horizontal="center" vertical="top"/>
    </xf>
    <xf numFmtId="0" fontId="41" fillId="0" borderId="21" applyNumberFormat="0" applyFill="0" applyProtection="0">
      <alignment vertical="top"/>
    </xf>
    <xf numFmtId="49" fontId="55" fillId="0" borderId="21" applyFill="0" applyProtection="0">
      <alignment horizontal="center" vertical="justify" wrapText="1"/>
    </xf>
    <xf numFmtId="49" fontId="55" fillId="0" borderId="21" applyFill="0" applyProtection="0">
      <alignment horizontal="center"/>
    </xf>
    <xf numFmtId="0" fontId="55" fillId="0" borderId="21" applyFill="0" applyProtection="0">
      <alignment horizontal="center"/>
    </xf>
    <xf numFmtId="0" fontId="56" fillId="0" borderId="21" applyFill="0" applyProtection="0">
      <alignment horizontal="center" vertical="top"/>
    </xf>
    <xf numFmtId="0" fontId="55" fillId="0" borderId="0" applyNumberFormat="0" applyFill="0" applyBorder="0" applyProtection="0">
      <alignment horizontal="left"/>
    </xf>
    <xf numFmtId="0" fontId="41" fillId="71" borderId="8" applyNumberFormat="0" applyAlignment="0" applyProtection="0"/>
    <xf numFmtId="3" fontId="41" fillId="71" borderId="8" applyProtection="0">
      <alignment horizontal="right"/>
    </xf>
    <xf numFmtId="49" fontId="41" fillId="54" borderId="0" applyBorder="0" applyProtection="0">
      <alignment horizontal="right"/>
    </xf>
    <xf numFmtId="0" fontId="59" fillId="71" borderId="8" applyNumberFormat="0" applyProtection="0">
      <alignment horizontal="left" vertical="top" wrapText="1"/>
    </xf>
    <xf numFmtId="0" fontId="41" fillId="0" borderId="8" applyNumberFormat="0" applyFill="0" applyAlignment="0" applyProtection="0"/>
    <xf numFmtId="3" fontId="41" fillId="0" borderId="8" applyFill="0" applyProtection="0">
      <alignment horizontal="right"/>
    </xf>
    <xf numFmtId="0" fontId="59" fillId="0" borderId="8" applyNumberFormat="0" applyFill="0" applyProtection="0">
      <alignment horizontal="left" vertical="top" wrapText="1"/>
    </xf>
    <xf numFmtId="0" fontId="33" fillId="4" borderId="0" applyNumberFormat="0" applyBorder="0" applyAlignment="0" applyProtection="0"/>
    <xf numFmtId="0" fontId="33" fillId="4" borderId="0" applyNumberFormat="0" applyBorder="0" applyAlignment="0" applyProtection="0"/>
    <xf numFmtId="0" fontId="6" fillId="0" borderId="22">
      <alignment horizontal="center" vertical="center"/>
      <protection/>
    </xf>
    <xf numFmtId="0" fontId="6" fillId="0" borderId="22">
      <alignment horizontal="center" vertical="center"/>
      <protection/>
    </xf>
    <xf numFmtId="0" fontId="52" fillId="54" borderId="23" applyNumberFormat="0" applyAlignment="0" applyProtection="0"/>
    <xf numFmtId="0" fontId="52" fillId="54" borderId="23" applyNumberFormat="0" applyAlignment="0" applyProtection="0"/>
    <xf numFmtId="188" fontId="17" fillId="0" borderId="0" applyFont="0" applyFill="0" applyBorder="0" applyAlignment="0" applyProtection="0"/>
    <xf numFmtId="188" fontId="17" fillId="0" borderId="0" applyFont="0" applyFill="0" applyBorder="0" applyAlignment="0" applyProtection="0"/>
    <xf numFmtId="0" fontId="1" fillId="0" borderId="0">
      <alignment/>
      <protection/>
    </xf>
    <xf numFmtId="178" fontId="60" fillId="0" borderId="13" applyNumberFormat="0" applyFill="0" applyBorder="0" applyProtection="0">
      <alignment horizontal="left"/>
    </xf>
    <xf numFmtId="0" fontId="17" fillId="0" borderId="0">
      <alignment/>
      <protection/>
    </xf>
    <xf numFmtId="0" fontId="61" fillId="0" borderId="0">
      <alignment/>
      <protection/>
    </xf>
    <xf numFmtId="0" fontId="17" fillId="0" borderId="0" applyNumberFormat="0">
      <alignment/>
      <protection/>
    </xf>
    <xf numFmtId="0" fontId="31" fillId="0" borderId="0" applyNumberFormat="0" applyFill="0" applyBorder="0" applyAlignment="0" applyProtection="0"/>
    <xf numFmtId="0" fontId="31" fillId="0" borderId="0" applyNumberFormat="0" applyFill="0" applyBorder="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36" fillId="0" borderId="24"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8" fillId="0" borderId="26" applyNumberFormat="0" applyFill="0" applyAlignment="0" applyProtection="0"/>
    <xf numFmtId="0" fontId="38" fillId="0" borderId="2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8" fontId="60" fillId="0" borderId="13" applyNumberFormat="0" applyFill="0" applyBorder="0" applyProtection="0">
      <alignment horizontal="right"/>
    </xf>
    <xf numFmtId="0" fontId="64" fillId="54" borderId="2">
      <alignment/>
      <protection/>
    </xf>
    <xf numFmtId="0" fontId="121" fillId="0" borderId="27" applyNumberFormat="0" applyFill="0" applyAlignment="0" applyProtection="0"/>
    <xf numFmtId="0" fontId="29" fillId="0" borderId="28" applyNumberFormat="0" applyFill="0" applyAlignment="0" applyProtection="0"/>
    <xf numFmtId="178" fontId="65" fillId="0" borderId="0" applyNumberFormat="0" applyFill="0" applyBorder="0" applyAlignment="0" applyProtection="0"/>
    <xf numFmtId="0" fontId="16" fillId="72" borderId="29" applyNumberFormat="0" applyAlignment="0" applyProtection="0"/>
    <xf numFmtId="0" fontId="16" fillId="72" borderId="29"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66" fillId="0" borderId="0" applyNumberFormat="0" applyFont="0" applyFill="0" applyBorder="0" applyAlignment="0" applyProtection="0"/>
    <xf numFmtId="0" fontId="67" fillId="0" borderId="0" applyNumberFormat="0" applyFont="0" applyFill="0" applyBorder="0" applyAlignment="0" applyProtection="0"/>
    <xf numFmtId="0" fontId="67" fillId="0" borderId="0" applyNumberFormat="0" applyFont="0" applyFill="0" applyBorder="0" applyAlignment="0" applyProtection="0"/>
    <xf numFmtId="0" fontId="66" fillId="0" borderId="0" applyNumberFormat="0" applyFont="0" applyFill="0" applyBorder="0" applyAlignment="0" applyProtection="0"/>
    <xf numFmtId="0" fontId="66" fillId="0" borderId="0" applyNumberFormat="0" applyFont="0" applyFill="0" applyBorder="0" applyAlignment="0" applyProtection="0"/>
    <xf numFmtId="0" fontId="66" fillId="0" borderId="0" applyNumberFormat="0" applyFont="0" applyFill="0" applyBorder="0" applyAlignment="0" applyProtection="0"/>
    <xf numFmtId="0" fontId="66" fillId="0" borderId="0" applyNumberFormat="0" applyFont="0" applyFill="0" applyBorder="0" applyAlignment="0" applyProtection="0"/>
    <xf numFmtId="0" fontId="6" fillId="0" borderId="0">
      <alignment/>
      <protection/>
    </xf>
    <xf numFmtId="0" fontId="68" fillId="0" borderId="0">
      <alignment horizontal="left" wrapText="1"/>
      <protection/>
    </xf>
    <xf numFmtId="0" fontId="69" fillId="0" borderId="22" applyNumberFormat="0" applyFont="0" applyFill="0" applyBorder="0" applyAlignment="0" applyProtection="0"/>
    <xf numFmtId="189" fontId="3" fillId="0" borderId="0" applyNumberFormat="0" applyFont="0" applyFill="0" applyBorder="0" applyAlignment="0" applyProtection="0"/>
    <xf numFmtId="0" fontId="69" fillId="0" borderId="0" applyNumberFormat="0" applyFont="0" applyFill="0" applyBorder="0" applyAlignment="0" applyProtection="0"/>
    <xf numFmtId="190" fontId="69" fillId="0" borderId="0" applyNumberFormat="0" applyFont="0" applyFill="0" applyBorder="0" applyAlignment="0" applyProtection="0"/>
    <xf numFmtId="0" fontId="6" fillId="0" borderId="22" applyNumberFormat="0" applyFont="0" applyFill="0" applyAlignment="0" applyProtection="0"/>
    <xf numFmtId="0" fontId="6" fillId="0" borderId="0" applyNumberFormat="0" applyFont="0" applyFill="0" applyBorder="0" applyAlignment="0" applyProtection="0"/>
    <xf numFmtId="0" fontId="69" fillId="0" borderId="0" applyNumberFormat="0" applyFont="0" applyFill="0" applyBorder="0" applyAlignment="0" applyProtection="0"/>
    <xf numFmtId="0" fontId="6" fillId="0" borderId="0" applyNumberFormat="0" applyFont="0" applyFill="0" applyBorder="0" applyAlignment="0" applyProtection="0"/>
    <xf numFmtId="191" fontId="6" fillId="0" borderId="0">
      <alignment horizontal="right"/>
      <protection/>
    </xf>
    <xf numFmtId="0" fontId="70" fillId="0" borderId="0" applyProtection="0">
      <alignment/>
    </xf>
    <xf numFmtId="192" fontId="70" fillId="0" borderId="0" applyProtection="0">
      <alignment/>
    </xf>
    <xf numFmtId="0" fontId="71" fillId="0" borderId="0" applyProtection="0">
      <alignment/>
    </xf>
    <xf numFmtId="0" fontId="72" fillId="0" borderId="0" applyProtection="0">
      <alignment/>
    </xf>
    <xf numFmtId="0" fontId="70" fillId="0" borderId="30" applyProtection="0">
      <alignment/>
    </xf>
    <xf numFmtId="0" fontId="70" fillId="0" borderId="0">
      <alignment/>
      <protection/>
    </xf>
    <xf numFmtId="10" fontId="70" fillId="0" borderId="0" applyProtection="0">
      <alignment/>
    </xf>
    <xf numFmtId="0" fontId="70" fillId="0" borderId="0">
      <alignment/>
      <protection/>
    </xf>
    <xf numFmtId="2" fontId="70" fillId="0" borderId="0" applyProtection="0">
      <alignment/>
    </xf>
    <xf numFmtId="4" fontId="70" fillId="0" borderId="0" applyProtection="0">
      <alignment/>
    </xf>
    <xf numFmtId="0" fontId="73" fillId="0" borderId="0" applyNumberFormat="0" applyFill="0" applyBorder="0" applyAlignment="0" applyProtection="0"/>
    <xf numFmtId="0" fontId="74" fillId="0" borderId="0" applyNumberFormat="0" applyFill="0" applyBorder="0" applyAlignment="0" applyProtection="0"/>
    <xf numFmtId="0" fontId="57" fillId="0" borderId="0">
      <alignment/>
      <protection/>
    </xf>
    <xf numFmtId="193" fontId="57" fillId="0" borderId="0" applyFont="0" applyFill="0" applyBorder="0" applyAlignment="0" applyProtection="0"/>
    <xf numFmtId="194" fontId="57" fillId="0" borderId="0" applyFont="0" applyFill="0" applyBorder="0" applyAlignment="0" applyProtection="0"/>
    <xf numFmtId="38" fontId="57" fillId="0" borderId="0" applyFont="0" applyFill="0" applyBorder="0" applyAlignment="0" applyProtection="0"/>
    <xf numFmtId="40" fontId="57" fillId="0" borderId="0" applyFont="0" applyFill="0" applyBorder="0" applyAlignment="0" applyProtection="0"/>
  </cellStyleXfs>
  <cellXfs count="5">
    <xf numFmtId="0" fontId="0" fillId="0" borderId="0" xfId="0" applyAlignment="1">
      <alignment/>
    </xf>
    <xf numFmtId="0" fontId="121" fillId="0" borderId="0" xfId="0" applyFont="1" applyAlignment="1">
      <alignment/>
    </xf>
    <xf numFmtId="4" fontId="0" fillId="0" borderId="0" xfId="0" applyNumberFormat="1" applyAlignment="1">
      <alignment/>
    </xf>
    <xf numFmtId="0" fontId="0" fillId="0" borderId="0" xfId="0" applyFont="1" applyAlignment="1">
      <alignment/>
    </xf>
    <xf numFmtId="0" fontId="110" fillId="0" borderId="0" xfId="283" applyAlignment="1">
      <alignment/>
    </xf>
  </cellXfs>
  <cellStyles count="535">
    <cellStyle name="Normal" xfId="0"/>
    <cellStyle name="1 indent" xfId="15"/>
    <cellStyle name="2 indents" xfId="16"/>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20% - Accent1" xfId="29"/>
    <cellStyle name="20% - Accent1 2" xfId="30"/>
    <cellStyle name="20% - Accent2" xfId="31"/>
    <cellStyle name="20% - Accent2 2" xfId="32"/>
    <cellStyle name="20% - Accent3" xfId="33"/>
    <cellStyle name="20% - Accent3 2" xfId="34"/>
    <cellStyle name="20% - Accent4" xfId="35"/>
    <cellStyle name="20% - Accent4 2" xfId="36"/>
    <cellStyle name="20% - Accent5" xfId="37"/>
    <cellStyle name="20% - Accent5 2" xfId="38"/>
    <cellStyle name="20% - Accent6" xfId="39"/>
    <cellStyle name="20% - Accent6 2" xfId="40"/>
    <cellStyle name="3 indents" xfId="41"/>
    <cellStyle name="4 indents" xfId="42"/>
    <cellStyle name="40 % - Accent1" xfId="43"/>
    <cellStyle name="40 % - Accent1 2" xfId="44"/>
    <cellStyle name="40 % - Accent2" xfId="45"/>
    <cellStyle name="40 % - Accent2 2" xfId="46"/>
    <cellStyle name="40 % - Accent3" xfId="47"/>
    <cellStyle name="40 % - Accent3 2" xfId="48"/>
    <cellStyle name="40 % - Accent4" xfId="49"/>
    <cellStyle name="40 % - Accent4 2" xfId="50"/>
    <cellStyle name="40 % - Accent5" xfId="51"/>
    <cellStyle name="40 % - Accent5 2" xfId="52"/>
    <cellStyle name="40 % - Accent6" xfId="53"/>
    <cellStyle name="40 % - Accent6 2" xfId="54"/>
    <cellStyle name="40% - Accent1" xfId="55"/>
    <cellStyle name="40% - Accent1 2" xfId="56"/>
    <cellStyle name="40% - Accent2" xfId="57"/>
    <cellStyle name="40% - Accent2 2" xfId="58"/>
    <cellStyle name="40% - Accent3" xfId="59"/>
    <cellStyle name="40% - Accent3 2" xfId="60"/>
    <cellStyle name="40% - Accent4" xfId="61"/>
    <cellStyle name="40% - Accent4 2" xfId="62"/>
    <cellStyle name="40% - Accent5" xfId="63"/>
    <cellStyle name="40% - Accent5 2" xfId="64"/>
    <cellStyle name="40% - Accent6" xfId="65"/>
    <cellStyle name="40% - Accent6 2" xfId="66"/>
    <cellStyle name="5 indents" xfId="67"/>
    <cellStyle name="60 % - Accent1" xfId="68"/>
    <cellStyle name="60 % - Accent1 2" xfId="69"/>
    <cellStyle name="60 % - Accent2" xfId="70"/>
    <cellStyle name="60 % - Accent2 2" xfId="71"/>
    <cellStyle name="60 % - Accent3" xfId="72"/>
    <cellStyle name="60 % - Accent3 2" xfId="73"/>
    <cellStyle name="60 % - Accent4" xfId="74"/>
    <cellStyle name="60 % - Accent4 2" xfId="75"/>
    <cellStyle name="60 % - Accent5" xfId="76"/>
    <cellStyle name="60 % - Accent5 2" xfId="77"/>
    <cellStyle name="60 % - Accent6" xfId="78"/>
    <cellStyle name="60 % - Accent6 2" xfId="79"/>
    <cellStyle name="60% - Accent1" xfId="80"/>
    <cellStyle name="60% - Accent1 2" xfId="81"/>
    <cellStyle name="60% - Accent2" xfId="82"/>
    <cellStyle name="60% - Accent2 2" xfId="83"/>
    <cellStyle name="60% - Accent3" xfId="84"/>
    <cellStyle name="60% - Accent3 2" xfId="85"/>
    <cellStyle name="60% - Accent4" xfId="86"/>
    <cellStyle name="60% - Accent4 2" xfId="87"/>
    <cellStyle name="60% - Accent5" xfId="88"/>
    <cellStyle name="60% - Accent5 2" xfId="89"/>
    <cellStyle name="60% - Accent6" xfId="90"/>
    <cellStyle name="60% - Accent6 2" xfId="91"/>
    <cellStyle name="Accent1" xfId="92"/>
    <cellStyle name="Accent1 - 20 %" xfId="93"/>
    <cellStyle name="Accent1 - 20 % 2" xfId="94"/>
    <cellStyle name="Accent1 - 20 % 3" xfId="95"/>
    <cellStyle name="Accent1 - 40 %" xfId="96"/>
    <cellStyle name="Accent1 - 40 % 2" xfId="97"/>
    <cellStyle name="Accent1 - 40 % 3" xfId="98"/>
    <cellStyle name="Accent1 - 60 %" xfId="99"/>
    <cellStyle name="Accent1 - 60 % 2" xfId="100"/>
    <cellStyle name="Accent1 2" xfId="101"/>
    <cellStyle name="Accent2" xfId="102"/>
    <cellStyle name="Accent2 - 20 %" xfId="103"/>
    <cellStyle name="Accent2 - 20 % 2" xfId="104"/>
    <cellStyle name="Accent2 - 20 % 3" xfId="105"/>
    <cellStyle name="Accent2 - 40 %" xfId="106"/>
    <cellStyle name="Accent2 - 40 % 2" xfId="107"/>
    <cellStyle name="Accent2 - 60 %" xfId="108"/>
    <cellStyle name="Accent2 2" xfId="109"/>
    <cellStyle name="Accent3" xfId="110"/>
    <cellStyle name="Accent3 - 20 %" xfId="111"/>
    <cellStyle name="Accent3 - 20 % 2" xfId="112"/>
    <cellStyle name="Accent3 - 20 % 3" xfId="113"/>
    <cellStyle name="Accent3 - 40 %" xfId="114"/>
    <cellStyle name="Accent3 - 40 % 2" xfId="115"/>
    <cellStyle name="Accent3 - 40 % 3" xfId="116"/>
    <cellStyle name="Accent3 - 60 %" xfId="117"/>
    <cellStyle name="Accent3 2" xfId="118"/>
    <cellStyle name="Accent4" xfId="119"/>
    <cellStyle name="Accent4 - 20 %" xfId="120"/>
    <cellStyle name="Accent4 - 20 % 2" xfId="121"/>
    <cellStyle name="Accent4 - 20 % 3" xfId="122"/>
    <cellStyle name="Accent4 - 40 %" xfId="123"/>
    <cellStyle name="Accent4 - 40 % 2" xfId="124"/>
    <cellStyle name="Accent4 - 60 %" xfId="125"/>
    <cellStyle name="Accent4 - 60 % 2" xfId="126"/>
    <cellStyle name="Accent4 2" xfId="127"/>
    <cellStyle name="Accent5" xfId="128"/>
    <cellStyle name="Accent5 - 20 %" xfId="129"/>
    <cellStyle name="Accent5 - 20 % 2" xfId="130"/>
    <cellStyle name="Accent5 - 20 % 3" xfId="131"/>
    <cellStyle name="Accent5 - 40 %" xfId="132"/>
    <cellStyle name="Accent5 - 40 % 2" xfId="133"/>
    <cellStyle name="Accent5 - 40 % 3" xfId="134"/>
    <cellStyle name="Accent5 - 60 %" xfId="135"/>
    <cellStyle name="Accent5 - 60 % 2" xfId="136"/>
    <cellStyle name="Accent5 2" xfId="137"/>
    <cellStyle name="Accent6" xfId="138"/>
    <cellStyle name="Accent6 - 20 %" xfId="139"/>
    <cellStyle name="Accent6 - 20 % 2" xfId="140"/>
    <cellStyle name="Accent6 - 20 % 3" xfId="141"/>
    <cellStyle name="Accent6 - 40 %" xfId="142"/>
    <cellStyle name="Accent6 - 40 % 2" xfId="143"/>
    <cellStyle name="Accent6 - 40 % 3" xfId="144"/>
    <cellStyle name="Accent6 - 60 %" xfId="145"/>
    <cellStyle name="Accent6 - 60 % 2" xfId="146"/>
    <cellStyle name="Accent6 2" xfId="147"/>
    <cellStyle name="annee semestre" xfId="148"/>
    <cellStyle name="annee semestre 2" xfId="149"/>
    <cellStyle name="arial" xfId="150"/>
    <cellStyle name="Array" xfId="151"/>
    <cellStyle name="Array Enter" xfId="152"/>
    <cellStyle name="Avertissement" xfId="153"/>
    <cellStyle name="Avertissement 2" xfId="154"/>
    <cellStyle name="Bad" xfId="155"/>
    <cellStyle name="Bad 2" xfId="156"/>
    <cellStyle name="Calcul" xfId="157"/>
    <cellStyle name="Calcul 2" xfId="158"/>
    <cellStyle name="Calcul 3" xfId="159"/>
    <cellStyle name="Calculation" xfId="160"/>
    <cellStyle name="Calculation 2" xfId="161"/>
    <cellStyle name="Cellule liée" xfId="162"/>
    <cellStyle name="Cellule liée 2" xfId="163"/>
    <cellStyle name="Cellule liée 3" xfId="164"/>
    <cellStyle name="Check Cell" xfId="165"/>
    <cellStyle name="Check Cell 2" xfId="166"/>
    <cellStyle name="Clive" xfId="167"/>
    <cellStyle name="clsAltData" xfId="168"/>
    <cellStyle name="clsAltData 2" xfId="169"/>
    <cellStyle name="clsAltDataPrezn1" xfId="170"/>
    <cellStyle name="clsAltDataPrezn3" xfId="171"/>
    <cellStyle name="clsAltDataPrezn4" xfId="172"/>
    <cellStyle name="clsAltDataPrezn5" xfId="173"/>
    <cellStyle name="clsAltDataPrezn6" xfId="174"/>
    <cellStyle name="clsAltMRVData" xfId="175"/>
    <cellStyle name="clsAltMRVData 2" xfId="176"/>
    <cellStyle name="clsAltMRVDataPrezn1" xfId="177"/>
    <cellStyle name="clsAltMRVDataPrezn3" xfId="178"/>
    <cellStyle name="clsAltMRVDataPrezn4" xfId="179"/>
    <cellStyle name="clsAltMRVDataPrezn5" xfId="180"/>
    <cellStyle name="clsAltMRVDataPrezn6" xfId="181"/>
    <cellStyle name="clsBlank" xfId="182"/>
    <cellStyle name="clsColumnHeader" xfId="183"/>
    <cellStyle name="clsData" xfId="184"/>
    <cellStyle name="clsData 2" xfId="185"/>
    <cellStyle name="clsDataPrezn1" xfId="186"/>
    <cellStyle name="clsDataPrezn3" xfId="187"/>
    <cellStyle name="clsDataPrezn4" xfId="188"/>
    <cellStyle name="clsDataPrezn5" xfId="189"/>
    <cellStyle name="clsDataPrezn6" xfId="190"/>
    <cellStyle name="clsDefault" xfId="191"/>
    <cellStyle name="clsFooter" xfId="192"/>
    <cellStyle name="clsFooter 2" xfId="193"/>
    <cellStyle name="clsIndexTableData" xfId="194"/>
    <cellStyle name="clsIndexTableData 2" xfId="195"/>
    <cellStyle name="clsIndexTableHdr" xfId="196"/>
    <cellStyle name="clsIndexTableHdr 2" xfId="197"/>
    <cellStyle name="clsIndexTableTitle" xfId="198"/>
    <cellStyle name="clsIndexTableTitle 2" xfId="199"/>
    <cellStyle name="clsMRVData" xfId="200"/>
    <cellStyle name="clsMRVData 2" xfId="201"/>
    <cellStyle name="clsMRVDataPrezn1" xfId="202"/>
    <cellStyle name="clsMRVDataPrezn3" xfId="203"/>
    <cellStyle name="clsMRVDataPrezn4" xfId="204"/>
    <cellStyle name="clsMRVDataPrezn5" xfId="205"/>
    <cellStyle name="clsMRVDataPrezn6" xfId="206"/>
    <cellStyle name="clsReportFooter" xfId="207"/>
    <cellStyle name="clsReportFooter 2" xfId="208"/>
    <cellStyle name="clsReportHeader" xfId="209"/>
    <cellStyle name="clsReportHeader 2" xfId="210"/>
    <cellStyle name="clsRowHeader" xfId="211"/>
    <cellStyle name="clsRowHeader 2" xfId="212"/>
    <cellStyle name="clsScale" xfId="213"/>
    <cellStyle name="clsSection" xfId="214"/>
    <cellStyle name="clsSection 2" xfId="215"/>
    <cellStyle name="Comma" xfId="216"/>
    <cellStyle name="Comma  - Style1" xfId="217"/>
    <cellStyle name="Comma  - Style2" xfId="218"/>
    <cellStyle name="Comma  - Style3" xfId="219"/>
    <cellStyle name="Comma  - Style4" xfId="220"/>
    <cellStyle name="Comma  - Style5" xfId="221"/>
    <cellStyle name="Comma  - Style6" xfId="222"/>
    <cellStyle name="Comma  - Style7" xfId="223"/>
    <cellStyle name="Comma  - Style8" xfId="224"/>
    <cellStyle name="Comma [0]" xfId="225"/>
    <cellStyle name="Comma [1]" xfId="226"/>
    <cellStyle name="Comma [2]" xfId="227"/>
    <cellStyle name="Comma 2" xfId="228"/>
    <cellStyle name="Comma 2 2" xfId="229"/>
    <cellStyle name="Comma 2 3" xfId="230"/>
    <cellStyle name="Comma 2 4" xfId="231"/>
    <cellStyle name="Comma 2 5" xfId="232"/>
    <cellStyle name="Comma 3" xfId="233"/>
    <cellStyle name="Comma 3 2" xfId="234"/>
    <cellStyle name="Comma 3 3" xfId="235"/>
    <cellStyle name="Comma 4" xfId="236"/>
    <cellStyle name="Comma 4 2" xfId="237"/>
    <cellStyle name="Comma 5" xfId="238"/>
    <cellStyle name="Comma 6" xfId="239"/>
    <cellStyle name="Comma 7" xfId="240"/>
    <cellStyle name="Comma0" xfId="241"/>
    <cellStyle name="Commentaire" xfId="242"/>
    <cellStyle name="Commentaire 2" xfId="243"/>
    <cellStyle name="Commentaire 3" xfId="244"/>
    <cellStyle name="Currency" xfId="245"/>
    <cellStyle name="Currency [0]" xfId="246"/>
    <cellStyle name="Currency0" xfId="247"/>
    <cellStyle name="Date" xfId="248"/>
    <cellStyle name="données" xfId="249"/>
    <cellStyle name="données 2" xfId="250"/>
    <cellStyle name="donnéesbord" xfId="251"/>
    <cellStyle name="donnéesbord 2" xfId="252"/>
    <cellStyle name="Emphase 1" xfId="253"/>
    <cellStyle name="Emphase 2" xfId="254"/>
    <cellStyle name="Emphase 2 2" xfId="255"/>
    <cellStyle name="Emphase 3" xfId="256"/>
    <cellStyle name="Entrée" xfId="257"/>
    <cellStyle name="Entrée 2" xfId="258"/>
    <cellStyle name="Entrée 3" xfId="259"/>
    <cellStyle name="Euro" xfId="260"/>
    <cellStyle name="Euro 2" xfId="261"/>
    <cellStyle name="Euro 2 2" xfId="262"/>
    <cellStyle name="Euro 3" xfId="263"/>
    <cellStyle name="Euro_BEN (2)" xfId="264"/>
    <cellStyle name="Explanatory Text" xfId="265"/>
    <cellStyle name="Explanatory Text 2" xfId="266"/>
    <cellStyle name="Fixed" xfId="267"/>
    <cellStyle name="Footnote" xfId="268"/>
    <cellStyle name="Good" xfId="269"/>
    <cellStyle name="Good 2" xfId="270"/>
    <cellStyle name="GOVDATA" xfId="271"/>
    <cellStyle name="Grey" xfId="272"/>
    <cellStyle name="Heading" xfId="273"/>
    <cellStyle name="Heading 1" xfId="274"/>
    <cellStyle name="Heading 1 2" xfId="275"/>
    <cellStyle name="Heading 2" xfId="276"/>
    <cellStyle name="Heading 2 2" xfId="277"/>
    <cellStyle name="Heading 3" xfId="278"/>
    <cellStyle name="Heading 3 2" xfId="279"/>
    <cellStyle name="Heading 4" xfId="280"/>
    <cellStyle name="Heading 4 2" xfId="281"/>
    <cellStyle name="Hipervínculo_IIF" xfId="282"/>
    <cellStyle name="Hyperlink" xfId="283"/>
    <cellStyle name="imf-one decimal" xfId="284"/>
    <cellStyle name="imf-zero decimal" xfId="285"/>
    <cellStyle name="Input" xfId="286"/>
    <cellStyle name="Input [yellow]" xfId="287"/>
    <cellStyle name="Input 2" xfId="288"/>
    <cellStyle name="Insatisfaisant" xfId="289"/>
    <cellStyle name="Insatisfaisant 2" xfId="290"/>
    <cellStyle name="Lien hypertexte 2" xfId="291"/>
    <cellStyle name="Lien hypertexte 3" xfId="292"/>
    <cellStyle name="Linked Cell" xfId="293"/>
    <cellStyle name="Linked Cell 2" xfId="294"/>
    <cellStyle name="m49048872" xfId="295"/>
    <cellStyle name="MacroCode" xfId="296"/>
    <cellStyle name="Microsoft Excel found an error in the formula you entered. Do you want to accept the correction proposed below?&#10;&#10;|&#10;&#10;• To accept the correction, click Yes.&#10;• To close this message and correct the formula yourself, click No." xfId="297"/>
    <cellStyle name="Millares [0]_BALPROGRAMA2001R" xfId="298"/>
    <cellStyle name="Millares_BALPROGRAMA2001R" xfId="299"/>
    <cellStyle name="Milliers 2" xfId="300"/>
    <cellStyle name="Milliers 3" xfId="301"/>
    <cellStyle name="Milliers 3 2" xfId="302"/>
    <cellStyle name="Moneda [0]_60mill(según FMI)" xfId="303"/>
    <cellStyle name="Moneda_60mill(según FMI)" xfId="304"/>
    <cellStyle name="MS_Arabic" xfId="305"/>
    <cellStyle name="Neutral" xfId="306"/>
    <cellStyle name="Neutral 2" xfId="307"/>
    <cellStyle name="Neutre 2" xfId="308"/>
    <cellStyle name="Non défini" xfId="309"/>
    <cellStyle name="Normal - Style1" xfId="310"/>
    <cellStyle name="Normal - Style2" xfId="311"/>
    <cellStyle name="Normal - Style3" xfId="312"/>
    <cellStyle name="Normal - Style4" xfId="313"/>
    <cellStyle name="Normal - Style5" xfId="314"/>
    <cellStyle name="Normal - Style6" xfId="315"/>
    <cellStyle name="Normal - Style7" xfId="316"/>
    <cellStyle name="Normal - Style8" xfId="317"/>
    <cellStyle name="Normal 10" xfId="318"/>
    <cellStyle name="Normal 10 2" xfId="319"/>
    <cellStyle name="Normal 11" xfId="320"/>
    <cellStyle name="Normal 11 2" xfId="321"/>
    <cellStyle name="Normal 11 2 2" xfId="322"/>
    <cellStyle name="Normal 11 3" xfId="323"/>
    <cellStyle name="Normal 11_120329_AEO Annex" xfId="324"/>
    <cellStyle name="Normal 12" xfId="325"/>
    <cellStyle name="Normal 12 2" xfId="326"/>
    <cellStyle name="Normal 12 2 2" xfId="327"/>
    <cellStyle name="Normal 12 3" xfId="328"/>
    <cellStyle name="Normal 12_120329_AEO Annex" xfId="329"/>
    <cellStyle name="Normal 13" xfId="330"/>
    <cellStyle name="Normal 13 2" xfId="331"/>
    <cellStyle name="Normal 13 2 2" xfId="332"/>
    <cellStyle name="Normal 13 3" xfId="333"/>
    <cellStyle name="Normal 13_120329_AEO Annex" xfId="334"/>
    <cellStyle name="Normal 14" xfId="335"/>
    <cellStyle name="Normal 14 2" xfId="336"/>
    <cellStyle name="Normal 15" xfId="337"/>
    <cellStyle name="Normal 15 2" xfId="338"/>
    <cellStyle name="Normal 16" xfId="339"/>
    <cellStyle name="Normal 16 2" xfId="340"/>
    <cellStyle name="Normal 17" xfId="341"/>
    <cellStyle name="Normal 17 2" xfId="342"/>
    <cellStyle name="Normal 18" xfId="343"/>
    <cellStyle name="Normal 19" xfId="344"/>
    <cellStyle name="Normal 2" xfId="345"/>
    <cellStyle name="Normal 2 10" xfId="346"/>
    <cellStyle name="Normal 2 11" xfId="347"/>
    <cellStyle name="Normal 2 11 2" xfId="348"/>
    <cellStyle name="Normal 2 12" xfId="349"/>
    <cellStyle name="Normal 2 13" xfId="350"/>
    <cellStyle name="Normal 2 14" xfId="351"/>
    <cellStyle name="Normal 2 2" xfId="352"/>
    <cellStyle name="Normal 2 2 2" xfId="353"/>
    <cellStyle name="Normal 2 2 2 2" xfId="354"/>
    <cellStyle name="Normal 2 2 2 3" xfId="355"/>
    <cellStyle name="Normal 2 2 2_120329_AEO Annex" xfId="356"/>
    <cellStyle name="Normal 2 3" xfId="357"/>
    <cellStyle name="Normal 2 4" xfId="358"/>
    <cellStyle name="Normal 2 5" xfId="359"/>
    <cellStyle name="Normal 2 6" xfId="360"/>
    <cellStyle name="Normal 2 7" xfId="361"/>
    <cellStyle name="Normal 2 8" xfId="362"/>
    <cellStyle name="Normal 2 9" xfId="363"/>
    <cellStyle name="Normal 2_120329_AEO Annex" xfId="364"/>
    <cellStyle name="Normal 20" xfId="365"/>
    <cellStyle name="Normal 21" xfId="366"/>
    <cellStyle name="Normal 22" xfId="367"/>
    <cellStyle name="Normal 23" xfId="368"/>
    <cellStyle name="Normal 24" xfId="369"/>
    <cellStyle name="Normal 25" xfId="370"/>
    <cellStyle name="Normal 26" xfId="371"/>
    <cellStyle name="Normal 27" xfId="372"/>
    <cellStyle name="Normal 28" xfId="373"/>
    <cellStyle name="Normal 29" xfId="374"/>
    <cellStyle name="Normal 3" xfId="375"/>
    <cellStyle name="Normal 3 2" xfId="376"/>
    <cellStyle name="Normal 3 2 2" xfId="377"/>
    <cellStyle name="Normal 3 3" xfId="378"/>
    <cellStyle name="Normal 3 4" xfId="379"/>
    <cellStyle name="Normal 3 5" xfId="380"/>
    <cellStyle name="Normal 3_LSO" xfId="381"/>
    <cellStyle name="Normal 30" xfId="382"/>
    <cellStyle name="Normal 31" xfId="383"/>
    <cellStyle name="Normal 32" xfId="384"/>
    <cellStyle name="Normal 32 2" xfId="385"/>
    <cellStyle name="Normal 32 2 2" xfId="386"/>
    <cellStyle name="Normal 32 3" xfId="387"/>
    <cellStyle name="Normal 33" xfId="388"/>
    <cellStyle name="Normal 34" xfId="389"/>
    <cellStyle name="Normal 35" xfId="390"/>
    <cellStyle name="Normal 4" xfId="391"/>
    <cellStyle name="Normal 4 2" xfId="392"/>
    <cellStyle name="Normal 4 2 2" xfId="393"/>
    <cellStyle name="Normal 4 2 3" xfId="394"/>
    <cellStyle name="Normal 4 2_120329_AEO Annex" xfId="395"/>
    <cellStyle name="Normal 4 3" xfId="396"/>
    <cellStyle name="Normal 4_120329_AEO Annex" xfId="397"/>
    <cellStyle name="Normal 5" xfId="398"/>
    <cellStyle name="Normal 5 2" xfId="399"/>
    <cellStyle name="Normal 6" xfId="400"/>
    <cellStyle name="Normal 6 2" xfId="401"/>
    <cellStyle name="Normal 7" xfId="402"/>
    <cellStyle name="Normal 7 2" xfId="403"/>
    <cellStyle name="Normal 8" xfId="404"/>
    <cellStyle name="Normal 8 2" xfId="405"/>
    <cellStyle name="Normal 9" xfId="406"/>
    <cellStyle name="Normal 9 2" xfId="407"/>
    <cellStyle name="Normal 9 2 2" xfId="408"/>
    <cellStyle name="Normal 9 3" xfId="409"/>
    <cellStyle name="Normal 9_120329_AEO Annex" xfId="410"/>
    <cellStyle name="Normal Table" xfId="411"/>
    <cellStyle name="Normal Table 2" xfId="412"/>
    <cellStyle name="Note" xfId="413"/>
    <cellStyle name="Note 2" xfId="414"/>
    <cellStyle name="Note 2 2" xfId="415"/>
    <cellStyle name="Note 2 3" xfId="416"/>
    <cellStyle name="Note 3" xfId="417"/>
    <cellStyle name="Note 4" xfId="418"/>
    <cellStyle name="notes" xfId="419"/>
    <cellStyle name="Of which" xfId="420"/>
    <cellStyle name="Output" xfId="421"/>
    <cellStyle name="Output 2" xfId="422"/>
    <cellStyle name="Percent" xfId="423"/>
    <cellStyle name="Percent [2]" xfId="424"/>
    <cellStyle name="Percent [2] 2" xfId="425"/>
    <cellStyle name="Percent 2" xfId="426"/>
    <cellStyle name="Percent 2 2" xfId="427"/>
    <cellStyle name="Percent 2 3" xfId="428"/>
    <cellStyle name="Percent 2 4" xfId="429"/>
    <cellStyle name="Percent 3" xfId="430"/>
    <cellStyle name="Percent 3 2" xfId="431"/>
    <cellStyle name="Percent 4" xfId="432"/>
    <cellStyle name="Percent 4 2" xfId="433"/>
    <cellStyle name="Percent 5" xfId="434"/>
    <cellStyle name="Percent 6" xfId="435"/>
    <cellStyle name="Percent 7" xfId="436"/>
    <cellStyle name="Percent 8" xfId="437"/>
    <cellStyle name="percentage difference" xfId="438"/>
    <cellStyle name="percentage difference one decimal" xfId="439"/>
    <cellStyle name="percentage difference zero decimal" xfId="440"/>
    <cellStyle name="Pourcentage 2" xfId="441"/>
    <cellStyle name="Pourcentage 3" xfId="442"/>
    <cellStyle name="Pourcentage 6" xfId="443"/>
    <cellStyle name="Pourcentage 6 2" xfId="444"/>
    <cellStyle name="Pourcentage 6 2 2" xfId="445"/>
    <cellStyle name="Publication" xfId="446"/>
    <cellStyle name="Red Text" xfId="447"/>
    <cellStyle name="s24" xfId="448"/>
    <cellStyle name="s30" xfId="449"/>
    <cellStyle name="s32" xfId="450"/>
    <cellStyle name="s33" xfId="451"/>
    <cellStyle name="s35" xfId="452"/>
    <cellStyle name="s37" xfId="453"/>
    <cellStyle name="s44" xfId="454"/>
    <cellStyle name="s45" xfId="455"/>
    <cellStyle name="s48" xfId="456"/>
    <cellStyle name="s56" xfId="457"/>
    <cellStyle name="s57" xfId="458"/>
    <cellStyle name="s58" xfId="459"/>
    <cellStyle name="s59" xfId="460"/>
    <cellStyle name="s62" xfId="461"/>
    <cellStyle name="s63" xfId="462"/>
    <cellStyle name="s64" xfId="463"/>
    <cellStyle name="s65" xfId="464"/>
    <cellStyle name="s66" xfId="465"/>
    <cellStyle name="s67" xfId="466"/>
    <cellStyle name="s68" xfId="467"/>
    <cellStyle name="s69" xfId="468"/>
    <cellStyle name="s70" xfId="469"/>
    <cellStyle name="s73" xfId="470"/>
    <cellStyle name="s78" xfId="471"/>
    <cellStyle name="s80" xfId="472"/>
    <cellStyle name="s82" xfId="473"/>
    <cellStyle name="s85" xfId="474"/>
    <cellStyle name="s93" xfId="475"/>
    <cellStyle name="s94" xfId="476"/>
    <cellStyle name="s95" xfId="477"/>
    <cellStyle name="Satisfaisant" xfId="478"/>
    <cellStyle name="Satisfaisant 2" xfId="479"/>
    <cellStyle name="semestre" xfId="480"/>
    <cellStyle name="semestre 2" xfId="481"/>
    <cellStyle name="Sortie" xfId="482"/>
    <cellStyle name="Sortie 2" xfId="483"/>
    <cellStyle name="Spelling 1033,0" xfId="484"/>
    <cellStyle name="Spelling 1033,0 2" xfId="485"/>
    <cellStyle name="Standard_Tabelle2" xfId="486"/>
    <cellStyle name="Stub" xfId="487"/>
    <cellStyle name="Style 1" xfId="488"/>
    <cellStyle name="tête chapitre" xfId="489"/>
    <cellStyle name="Text" xfId="490"/>
    <cellStyle name="Texte explicatif" xfId="491"/>
    <cellStyle name="Texte explicatif 2" xfId="492"/>
    <cellStyle name="Title" xfId="493"/>
    <cellStyle name="Titre" xfId="494"/>
    <cellStyle name="Titre 2" xfId="495"/>
    <cellStyle name="Titre de la feuille" xfId="496"/>
    <cellStyle name="Titre 1" xfId="497"/>
    <cellStyle name="Titre 1 2" xfId="498"/>
    <cellStyle name="Titre 2" xfId="499"/>
    <cellStyle name="Titre 2 2" xfId="500"/>
    <cellStyle name="Titre 3" xfId="501"/>
    <cellStyle name="Titre 3 2" xfId="502"/>
    <cellStyle name="Titre 4" xfId="503"/>
    <cellStyle name="Titre 4 2" xfId="504"/>
    <cellStyle name="Top" xfId="505"/>
    <cellStyle name="TopGrey" xfId="506"/>
    <cellStyle name="Total" xfId="507"/>
    <cellStyle name="Total 2" xfId="508"/>
    <cellStyle name="Totals" xfId="509"/>
    <cellStyle name="Vérification" xfId="510"/>
    <cellStyle name="Vérification 2" xfId="511"/>
    <cellStyle name="Warning Text" xfId="512"/>
    <cellStyle name="Warning Text 2" xfId="513"/>
    <cellStyle name="WebAnchor1" xfId="514"/>
    <cellStyle name="WebAnchor2" xfId="515"/>
    <cellStyle name="WebAnchor3" xfId="516"/>
    <cellStyle name="WebAnchor4" xfId="517"/>
    <cellStyle name="WebAnchor5" xfId="518"/>
    <cellStyle name="WebAnchor6" xfId="519"/>
    <cellStyle name="WebAnchor7" xfId="520"/>
    <cellStyle name="Webexclude" xfId="521"/>
    <cellStyle name="WebFN" xfId="522"/>
    <cellStyle name="WebFN1" xfId="523"/>
    <cellStyle name="WebFN2" xfId="524"/>
    <cellStyle name="WebFN3" xfId="525"/>
    <cellStyle name="WebFN4" xfId="526"/>
    <cellStyle name="WebHR" xfId="527"/>
    <cellStyle name="WebIndent1" xfId="528"/>
    <cellStyle name="WebIndent1wFN3" xfId="529"/>
    <cellStyle name="WebIndent2" xfId="530"/>
    <cellStyle name="WebNoBR" xfId="531"/>
    <cellStyle name="ДАТА" xfId="532"/>
    <cellStyle name="ДЕНЕЖНЫЙ_BOPENGC" xfId="533"/>
    <cellStyle name="ЗАГОЛОВОК1" xfId="534"/>
    <cellStyle name="ЗАГОЛОВОК2" xfId="535"/>
    <cellStyle name="ИТОГОВЫЙ" xfId="536"/>
    <cellStyle name="Обычный_BOPENGC" xfId="537"/>
    <cellStyle name="ПРОЦЕНТНЫЙ_BOPENGC" xfId="538"/>
    <cellStyle name="ТЕКСТ" xfId="539"/>
    <cellStyle name="ФИКСИРОВАННЫЙ" xfId="540"/>
    <cellStyle name="ФИНАНСОВЫЙ_BOPENGC" xfId="541"/>
    <cellStyle name="ارتباط تشعبي متبع_قطاعات" xfId="542"/>
    <cellStyle name="ارتباط تشعبي_a" xfId="543"/>
    <cellStyle name="عادي_2002 2003 الرابع" xfId="544"/>
    <cellStyle name="عملة [0]_2002 2003 الرابع" xfId="545"/>
    <cellStyle name="عملة_2002 2003 الرابع" xfId="546"/>
    <cellStyle name="فاصلة [0]_2002 2003 الرابع" xfId="547"/>
    <cellStyle name="فاصلة_2002 2003 الرابع" xfId="5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0475"/>
          <c:w val="0.947"/>
          <c:h val="0.9405"/>
        </c:manualLayout>
      </c:layout>
      <c:barChart>
        <c:barDir val="col"/>
        <c:grouping val="clustered"/>
        <c:varyColors val="0"/>
        <c:ser>
          <c:idx val="0"/>
          <c:order val="0"/>
          <c:tx>
            <c:strRef>
              <c:f>'Figure 6.17'!$C$10</c:f>
              <c:strCache>
                <c:ptCount val="1"/>
                <c:pt idx="0">
                  <c:v>2011 Intégration amont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6.17'!$A$11:$A$68</c:f>
              <c:strCache/>
            </c:strRef>
          </c:cat>
          <c:val>
            <c:numRef>
              <c:f>'Figure 6.17'!$C$11:$C$68</c:f>
              <c:numCache/>
            </c:numRef>
          </c:val>
        </c:ser>
        <c:axId val="777541"/>
        <c:axId val="6997870"/>
      </c:barChart>
      <c:scatterChart>
        <c:scatterStyle val="lineMarker"/>
        <c:varyColors val="0"/>
        <c:ser>
          <c:idx val="1"/>
          <c:order val="1"/>
          <c:tx>
            <c:strRef>
              <c:f>'Figure 6.17'!$D$10</c:f>
              <c:strCache>
                <c:ptCount val="1"/>
                <c:pt idx="0">
                  <c:v>1995 Intégration amont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xVal>
            <c:strRef>
              <c:f>'Figure 6.17'!$A$11:$A$68</c:f>
              <c:strCache/>
            </c:strRef>
          </c:xVal>
          <c:yVal>
            <c:numRef>
              <c:f>'Figure 6.17'!$D$11:$D$68</c:f>
              <c:numCache/>
            </c:numRef>
          </c:yVal>
          <c:smooth val="0"/>
        </c:ser>
        <c:axId val="777541"/>
        <c:axId val="6997870"/>
      </c:scatterChart>
      <c:catAx>
        <c:axId val="777541"/>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997870"/>
        <c:crosses val="autoZero"/>
        <c:auto val="1"/>
        <c:lblOffset val="100"/>
        <c:tickLblSkip val="2"/>
        <c:noMultiLvlLbl val="0"/>
      </c:catAx>
      <c:valAx>
        <c:axId val="6997870"/>
        <c:scaling>
          <c:orientation val="minMax"/>
        </c:scaling>
        <c:axPos val="l"/>
        <c:title>
          <c:tx>
            <c:rich>
              <a:bodyPr vert="horz" rot="-5400000" anchor="ctr"/>
              <a:lstStyle/>
              <a:p>
                <a:pPr algn="ctr">
                  <a:defRPr/>
                </a:pPr>
                <a:r>
                  <a:rPr lang="en-US" cap="none" sz="1000" b="1" i="0" u="none" baseline="0">
                    <a:solidFill>
                      <a:srgbClr val="000000"/>
                    </a:solidFill>
                  </a:rPr>
                  <a:t>Part de la valeur ajoutée étrangère dans les exportations</a:t>
                </a:r>
              </a:p>
            </c:rich>
          </c:tx>
          <c:layout>
            <c:manualLayout>
              <c:xMode val="factor"/>
              <c:yMode val="factor"/>
              <c:x val="-0.005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7541"/>
        <c:crossesAt val="1"/>
        <c:crossBetween val="between"/>
        <c:dispUnits/>
      </c:valAx>
      <c:spPr>
        <a:solidFill>
          <a:srgbClr val="FFFFFF"/>
        </a:solidFill>
        <a:ln w="3175">
          <a:noFill/>
        </a:ln>
      </c:spPr>
    </c:plotArea>
    <c:legend>
      <c:legendPos val="b"/>
      <c:layout>
        <c:manualLayout>
          <c:xMode val="edge"/>
          <c:yMode val="edge"/>
          <c:x val="0.29975"/>
          <c:y val="0.94175"/>
          <c:w val="0.39825"/>
          <c:h val="0.04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12</xdr:row>
      <xdr:rowOff>66675</xdr:rowOff>
    </xdr:from>
    <xdr:to>
      <xdr:col>24</xdr:col>
      <xdr:colOff>485775</xdr:colOff>
      <xdr:row>42</xdr:row>
      <xdr:rowOff>38100</xdr:rowOff>
    </xdr:to>
    <xdr:graphicFrame>
      <xdr:nvGraphicFramePr>
        <xdr:cNvPr id="1" name="Chart 1"/>
        <xdr:cNvGraphicFramePr/>
      </xdr:nvGraphicFramePr>
      <xdr:xfrm>
        <a:off x="6677025" y="2009775"/>
        <a:ext cx="8315325" cy="4829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tabSelected="1" zoomScalePageLayoutView="0" workbookViewId="0" topLeftCell="A40">
      <selection activeCell="L39" sqref="L39"/>
    </sheetView>
  </sheetViews>
  <sheetFormatPr defaultColWidth="8.8515625" defaultRowHeight="12.75"/>
  <cols>
    <col min="1" max="1" width="8.8515625" style="0" customWidth="1"/>
    <col min="2" max="2" width="13.8515625" style="0" customWidth="1"/>
  </cols>
  <sheetData>
    <row r="1" s="3" customFormat="1" ht="12.75">
      <c r="A1" s="4" t="s">
        <v>65</v>
      </c>
    </row>
    <row r="2" spans="1:2" s="3" customFormat="1" ht="12.75">
      <c r="A2" s="3" t="s">
        <v>66</v>
      </c>
      <c r="B2" s="3" t="s">
        <v>67</v>
      </c>
    </row>
    <row r="3" s="3" customFormat="1" ht="12.75">
      <c r="A3" s="3" t="s">
        <v>68</v>
      </c>
    </row>
    <row r="4" s="3" customFormat="1" ht="12.75">
      <c r="A4" s="3" t="s">
        <v>69</v>
      </c>
    </row>
    <row r="5" s="3" customFormat="1" ht="12.75"/>
    <row r="6" ht="12.75">
      <c r="A6" s="1"/>
    </row>
    <row r="7" ht="12.75">
      <c r="A7" s="1"/>
    </row>
    <row r="8" ht="12.75">
      <c r="A8" s="1"/>
    </row>
    <row r="10" spans="1:10" ht="12.75">
      <c r="A10" t="s">
        <v>0</v>
      </c>
      <c r="B10" t="s">
        <v>1</v>
      </c>
      <c r="C10" s="2" t="s">
        <v>2</v>
      </c>
      <c r="D10" s="2" t="s">
        <v>3</v>
      </c>
      <c r="G10" t="s">
        <v>0</v>
      </c>
      <c r="H10" t="s">
        <v>1</v>
      </c>
      <c r="I10" s="2" t="s">
        <v>4</v>
      </c>
      <c r="J10" s="2" t="s">
        <v>2</v>
      </c>
    </row>
    <row r="11" spans="1:10" ht="12.75">
      <c r="A11" t="s">
        <v>5</v>
      </c>
      <c r="B11" t="s">
        <v>6</v>
      </c>
      <c r="C11" s="2">
        <v>0.1969334564148265</v>
      </c>
      <c r="D11" s="2">
        <v>0.12349633450999745</v>
      </c>
      <c r="G11" t="s">
        <v>6</v>
      </c>
      <c r="H11" t="s">
        <v>6</v>
      </c>
      <c r="I11" s="2">
        <v>0.12349633450999745</v>
      </c>
      <c r="J11" s="2">
        <v>0.1969334564148265</v>
      </c>
    </row>
    <row r="12" spans="3:10" ht="12.75">
      <c r="C12" s="2"/>
      <c r="D12" s="2"/>
      <c r="I12" s="2"/>
      <c r="J12" s="2"/>
    </row>
    <row r="13" spans="1:10" ht="12.75">
      <c r="A13" t="s">
        <v>7</v>
      </c>
      <c r="B13" t="s">
        <v>8</v>
      </c>
      <c r="C13" s="2">
        <v>0.30661066701488693</v>
      </c>
      <c r="D13" s="2">
        <v>0.1627989195643852</v>
      </c>
      <c r="G13" t="s">
        <v>7</v>
      </c>
      <c r="H13" t="s">
        <v>8</v>
      </c>
      <c r="I13" s="2">
        <v>0.1627989195643852</v>
      </c>
      <c r="J13" s="2">
        <v>0.30661066701488693</v>
      </c>
    </row>
    <row r="14" spans="1:10" ht="12.75">
      <c r="A14" t="s">
        <v>9</v>
      </c>
      <c r="B14" t="s">
        <v>8</v>
      </c>
      <c r="C14" s="2">
        <v>0.2779596159012805</v>
      </c>
      <c r="D14" s="2">
        <v>0.10551276462897882</v>
      </c>
      <c r="G14" t="s">
        <v>9</v>
      </c>
      <c r="H14" t="s">
        <v>8</v>
      </c>
      <c r="I14" s="2">
        <v>0.10551276462897882</v>
      </c>
      <c r="J14" s="2">
        <v>0.2779596159012805</v>
      </c>
    </row>
    <row r="15" spans="1:10" ht="12.75">
      <c r="A15" t="s">
        <v>10</v>
      </c>
      <c r="B15" t="s">
        <v>8</v>
      </c>
      <c r="C15" s="2">
        <v>0.20131079138848584</v>
      </c>
      <c r="D15" s="2">
        <v>0.12776887672776888</v>
      </c>
      <c r="G15" t="s">
        <v>10</v>
      </c>
      <c r="H15" t="s">
        <v>8</v>
      </c>
      <c r="I15" s="2">
        <v>0.12776887672776888</v>
      </c>
      <c r="J15" s="2">
        <v>0.20131079138848584</v>
      </c>
    </row>
    <row r="16" spans="1:10" ht="12.75">
      <c r="A16" t="s">
        <v>11</v>
      </c>
      <c r="B16" t="s">
        <v>8</v>
      </c>
      <c r="C16" s="2">
        <v>0.18740156362781657</v>
      </c>
      <c r="D16" s="2">
        <v>0.14282235362954657</v>
      </c>
      <c r="G16" t="s">
        <v>11</v>
      </c>
      <c r="H16" t="s">
        <v>8</v>
      </c>
      <c r="I16" s="2">
        <v>0.14282235362954657</v>
      </c>
      <c r="J16" s="2">
        <v>0.18740156362781657</v>
      </c>
    </row>
    <row r="17" spans="1:10" ht="12.75">
      <c r="A17" t="s">
        <v>12</v>
      </c>
      <c r="B17" t="s">
        <v>8</v>
      </c>
      <c r="C17" s="2">
        <v>0.08026244471232769</v>
      </c>
      <c r="D17" s="2">
        <v>0.06990875001139703</v>
      </c>
      <c r="G17" t="s">
        <v>12</v>
      </c>
      <c r="H17" t="s">
        <v>8</v>
      </c>
      <c r="I17" s="2">
        <v>0.06990875001139703</v>
      </c>
      <c r="J17" s="2">
        <v>0.08026244471232769</v>
      </c>
    </row>
    <row r="18" spans="1:10" ht="12.75">
      <c r="A18" t="s">
        <v>13</v>
      </c>
      <c r="B18" t="s">
        <v>8</v>
      </c>
      <c r="C18" s="2">
        <v>0.06396549418847364</v>
      </c>
      <c r="D18" s="2">
        <v>0.03221395731778523</v>
      </c>
      <c r="G18" t="s">
        <v>13</v>
      </c>
      <c r="H18" t="s">
        <v>8</v>
      </c>
      <c r="I18" s="2">
        <v>0.03221395731778523</v>
      </c>
      <c r="J18" s="2">
        <v>0.06396549418847364</v>
      </c>
    </row>
    <row r="19" spans="3:10" ht="12.75">
      <c r="C19" s="2"/>
      <c r="D19" s="2"/>
      <c r="I19" s="2"/>
      <c r="J19" s="2"/>
    </row>
    <row r="20" spans="1:10" ht="12.75">
      <c r="A20" t="s">
        <v>14</v>
      </c>
      <c r="B20" t="s">
        <v>15</v>
      </c>
      <c r="C20" s="2">
        <v>0.412296341310334</v>
      </c>
      <c r="D20" s="2">
        <v>0.04972650030122401</v>
      </c>
      <c r="G20" t="s">
        <v>14</v>
      </c>
      <c r="H20" t="s">
        <v>15</v>
      </c>
      <c r="I20" s="2">
        <v>0.04972650030122401</v>
      </c>
      <c r="J20" s="2">
        <v>0.412296341310334</v>
      </c>
    </row>
    <row r="21" spans="1:10" ht="12.75">
      <c r="A21" t="s">
        <v>16</v>
      </c>
      <c r="B21" t="s">
        <v>15</v>
      </c>
      <c r="C21" s="2">
        <v>0.20224187729052379</v>
      </c>
      <c r="D21" s="2">
        <v>0.07504855353470548</v>
      </c>
      <c r="G21" t="s">
        <v>16</v>
      </c>
      <c r="H21" t="s">
        <v>15</v>
      </c>
      <c r="I21" s="2">
        <v>0.07504855353470548</v>
      </c>
      <c r="J21" s="2">
        <v>0.20224187729052379</v>
      </c>
    </row>
    <row r="22" spans="1:10" ht="12.75">
      <c r="A22" t="s">
        <v>17</v>
      </c>
      <c r="B22" t="s">
        <v>15</v>
      </c>
      <c r="C22" s="2">
        <v>0.190132879507948</v>
      </c>
      <c r="D22" s="2">
        <v>0.23314109256543886</v>
      </c>
      <c r="G22" t="s">
        <v>17</v>
      </c>
      <c r="H22" t="s">
        <v>15</v>
      </c>
      <c r="I22" s="2">
        <v>0.23314109256543886</v>
      </c>
      <c r="J22" s="2">
        <v>0.190132879507948</v>
      </c>
    </row>
    <row r="23" spans="1:10" ht="12.75">
      <c r="A23" t="s">
        <v>18</v>
      </c>
      <c r="B23" t="s">
        <v>15</v>
      </c>
      <c r="C23" s="2">
        <v>0.15896088525883445</v>
      </c>
      <c r="D23" s="2">
        <v>0.08983341543855232</v>
      </c>
      <c r="G23" t="s">
        <v>18</v>
      </c>
      <c r="H23" t="s">
        <v>15</v>
      </c>
      <c r="I23" s="2">
        <v>0.08983341543855232</v>
      </c>
      <c r="J23" s="2">
        <v>0.15896088525883445</v>
      </c>
    </row>
    <row r="24" spans="1:10" ht="12.75">
      <c r="A24" t="s">
        <v>19</v>
      </c>
      <c r="B24" t="s">
        <v>15</v>
      </c>
      <c r="C24" s="2">
        <v>0.14273895268738213</v>
      </c>
      <c r="D24" s="2">
        <v>0.07500719811086255</v>
      </c>
      <c r="G24" t="s">
        <v>19</v>
      </c>
      <c r="H24" t="s">
        <v>15</v>
      </c>
      <c r="I24" s="2">
        <v>0.07500719811086255</v>
      </c>
      <c r="J24" s="2">
        <v>0.14273895268738213</v>
      </c>
    </row>
    <row r="25" spans="1:10" ht="12.75">
      <c r="A25" t="s">
        <v>20</v>
      </c>
      <c r="B25" t="s">
        <v>15</v>
      </c>
      <c r="C25" s="2">
        <v>0.12201710241497066</v>
      </c>
      <c r="D25" s="2">
        <v>0.26499950833360963</v>
      </c>
      <c r="G25" t="s">
        <v>20</v>
      </c>
      <c r="H25" t="s">
        <v>15</v>
      </c>
      <c r="I25" s="2">
        <v>0.26499950833360963</v>
      </c>
      <c r="J25" s="2">
        <v>0.12201710241497066</v>
      </c>
    </row>
    <row r="26" spans="1:10" ht="12.75">
      <c r="A26" t="s">
        <v>21</v>
      </c>
      <c r="B26" t="s">
        <v>15</v>
      </c>
      <c r="C26" s="2">
        <v>0.028987132839908614</v>
      </c>
      <c r="D26" s="2">
        <v>0.03383848138640498</v>
      </c>
      <c r="G26" t="s">
        <v>21</v>
      </c>
      <c r="H26" t="s">
        <v>15</v>
      </c>
      <c r="I26" s="2">
        <v>0.03383848138640498</v>
      </c>
      <c r="J26" s="2">
        <v>0.028987132839908614</v>
      </c>
    </row>
    <row r="27" spans="3:10" ht="12.75">
      <c r="C27" s="2"/>
      <c r="D27" s="2"/>
      <c r="I27" s="2"/>
      <c r="J27" s="2"/>
    </row>
    <row r="28" spans="1:10" ht="12.75">
      <c r="A28" t="s">
        <v>22</v>
      </c>
      <c r="B28" t="s">
        <v>23</v>
      </c>
      <c r="C28" s="2">
        <v>0.4754877163300223</v>
      </c>
      <c r="D28" s="2">
        <v>0.276184290683506</v>
      </c>
      <c r="G28" t="s">
        <v>22</v>
      </c>
      <c r="H28" t="s">
        <v>23</v>
      </c>
      <c r="I28" s="2">
        <v>0.276184290683506</v>
      </c>
      <c r="J28" s="2">
        <v>0.4754877163300223</v>
      </c>
    </row>
    <row r="29" spans="1:10" ht="12.75">
      <c r="A29" t="s">
        <v>24</v>
      </c>
      <c r="B29" t="s">
        <v>23</v>
      </c>
      <c r="C29" s="2">
        <v>0.2925243814502866</v>
      </c>
      <c r="D29" s="2">
        <v>0.3010793223345845</v>
      </c>
      <c r="G29" t="s">
        <v>24</v>
      </c>
      <c r="H29" t="s">
        <v>23</v>
      </c>
      <c r="I29" s="2">
        <v>0.3010793223345845</v>
      </c>
      <c r="J29" s="2">
        <v>0.2925243814502866</v>
      </c>
    </row>
    <row r="30" spans="1:10" ht="12.75">
      <c r="A30" t="s">
        <v>25</v>
      </c>
      <c r="B30" t="s">
        <v>23</v>
      </c>
      <c r="C30" s="2">
        <v>0.09988020166483014</v>
      </c>
      <c r="D30" s="2">
        <v>0.057875210469752435</v>
      </c>
      <c r="G30" t="s">
        <v>25</v>
      </c>
      <c r="H30" t="s">
        <v>23</v>
      </c>
      <c r="I30" s="2">
        <v>0.057875210469752435</v>
      </c>
      <c r="J30" s="2">
        <v>0.09988020166483014</v>
      </c>
    </row>
    <row r="31" spans="3:10" ht="12.75">
      <c r="C31" s="2"/>
      <c r="D31" s="2"/>
      <c r="I31" s="2"/>
      <c r="J31" s="2"/>
    </row>
    <row r="32" spans="1:10" ht="12.75">
      <c r="A32" t="s">
        <v>26</v>
      </c>
      <c r="B32" t="s">
        <v>27</v>
      </c>
      <c r="C32" s="2">
        <v>0.299522487118314</v>
      </c>
      <c r="D32" s="2">
        <v>0.2692331758409627</v>
      </c>
      <c r="G32" t="s">
        <v>26</v>
      </c>
      <c r="H32" t="s">
        <v>27</v>
      </c>
      <c r="I32" s="2">
        <v>0.2692331758409627</v>
      </c>
      <c r="J32" s="2">
        <v>0.299522487118314</v>
      </c>
    </row>
    <row r="33" spans="1:10" ht="12.75">
      <c r="A33" t="s">
        <v>28</v>
      </c>
      <c r="B33" t="s">
        <v>27</v>
      </c>
      <c r="C33" s="2">
        <v>0.24190249536172292</v>
      </c>
      <c r="D33" s="2">
        <v>0.15834045465850635</v>
      </c>
      <c r="G33" t="s">
        <v>28</v>
      </c>
      <c r="H33" t="s">
        <v>27</v>
      </c>
      <c r="I33" s="2">
        <v>0.15834045465850635</v>
      </c>
      <c r="J33" s="2">
        <v>0.24190249536172292</v>
      </c>
    </row>
    <row r="34" spans="1:10" ht="12.75">
      <c r="A34" t="s">
        <v>29</v>
      </c>
      <c r="B34" t="s">
        <v>27</v>
      </c>
      <c r="C34" s="2">
        <v>0.13583124194084317</v>
      </c>
      <c r="D34" s="2">
        <v>0.12034995616990214</v>
      </c>
      <c r="G34" t="s">
        <v>29</v>
      </c>
      <c r="H34" t="s">
        <v>27</v>
      </c>
      <c r="I34" s="2">
        <v>0.12034995616990214</v>
      </c>
      <c r="J34" s="2">
        <v>0.13583124194084317</v>
      </c>
    </row>
    <row r="35" spans="1:10" ht="12.75">
      <c r="A35" t="s">
        <v>30</v>
      </c>
      <c r="B35" t="s">
        <v>27</v>
      </c>
      <c r="C35" s="2">
        <v>0.08904947774034777</v>
      </c>
      <c r="D35" s="2">
        <v>0.12605595937573558</v>
      </c>
      <c r="G35" t="s">
        <v>30</v>
      </c>
      <c r="H35" t="s">
        <v>27</v>
      </c>
      <c r="I35" s="2">
        <v>0.12605595937573558</v>
      </c>
      <c r="J35" s="2">
        <v>0.08904947774034777</v>
      </c>
    </row>
    <row r="36" spans="1:10" ht="12.75">
      <c r="A36" t="s">
        <v>31</v>
      </c>
      <c r="B36" t="s">
        <v>27</v>
      </c>
      <c r="C36" s="2">
        <v>0.050960525508611076</v>
      </c>
      <c r="D36" s="2">
        <v>0.018802252385059188</v>
      </c>
      <c r="G36" t="s">
        <v>31</v>
      </c>
      <c r="H36" t="s">
        <v>27</v>
      </c>
      <c r="I36" s="2">
        <v>0.018802252385059188</v>
      </c>
      <c r="J36" s="2">
        <v>0.050960525508611076</v>
      </c>
    </row>
    <row r="37" spans="1:10" ht="12.75">
      <c r="A37" t="s">
        <v>32</v>
      </c>
      <c r="B37" t="s">
        <v>27</v>
      </c>
      <c r="C37" s="2">
        <v>0.038180460055057264</v>
      </c>
      <c r="D37" s="2">
        <v>0.05339238737652543</v>
      </c>
      <c r="G37" t="s">
        <v>32</v>
      </c>
      <c r="H37" t="s">
        <v>27</v>
      </c>
      <c r="I37" s="2">
        <v>0.05339238737652543</v>
      </c>
      <c r="J37" s="2">
        <v>0.038180460055057264</v>
      </c>
    </row>
    <row r="38" spans="1:10" ht="12.75">
      <c r="A38" t="s">
        <v>33</v>
      </c>
      <c r="B38" t="s">
        <v>27</v>
      </c>
      <c r="C38" s="2">
        <v>0.018058893349751415</v>
      </c>
      <c r="D38" s="2">
        <v>0.05515365716126748</v>
      </c>
      <c r="G38" t="s">
        <v>33</v>
      </c>
      <c r="H38" t="s">
        <v>27</v>
      </c>
      <c r="I38" s="2">
        <v>0.05515365716126748</v>
      </c>
      <c r="J38" s="2">
        <v>0.018058893349751415</v>
      </c>
    </row>
    <row r="39" spans="3:10" ht="12.75">
      <c r="C39" s="2"/>
      <c r="D39" s="2"/>
      <c r="I39" s="2"/>
      <c r="J39" s="2"/>
    </row>
    <row r="40" spans="1:10" ht="12.75">
      <c r="A40" t="s">
        <v>34</v>
      </c>
      <c r="B40" t="s">
        <v>35</v>
      </c>
      <c r="C40" s="2">
        <v>0.5696322110441077</v>
      </c>
      <c r="D40" s="2">
        <v>0.20874161490717502</v>
      </c>
      <c r="G40" t="s">
        <v>34</v>
      </c>
      <c r="H40" t="s">
        <v>35</v>
      </c>
      <c r="I40" s="2">
        <v>0.20874161490717502</v>
      </c>
      <c r="J40" s="2">
        <v>0.5696322110441077</v>
      </c>
    </row>
    <row r="41" spans="1:10" ht="12.75">
      <c r="A41" t="s">
        <v>36</v>
      </c>
      <c r="B41" t="s">
        <v>35</v>
      </c>
      <c r="C41" s="2">
        <v>0.4591998306859939</v>
      </c>
      <c r="D41" s="2">
        <v>0.44925537464824855</v>
      </c>
      <c r="G41" t="s">
        <v>36</v>
      </c>
      <c r="H41" t="s">
        <v>35</v>
      </c>
      <c r="I41" s="2">
        <v>0.44925537464824855</v>
      </c>
      <c r="J41" s="2">
        <v>0.4591998306859939</v>
      </c>
    </row>
    <row r="42" spans="1:10" ht="12.75">
      <c r="A42" t="s">
        <v>37</v>
      </c>
      <c r="B42" t="s">
        <v>35</v>
      </c>
      <c r="C42" s="2">
        <v>0.39432959000660195</v>
      </c>
      <c r="D42" s="2">
        <v>0.2969869531797006</v>
      </c>
      <c r="G42" t="s">
        <v>37</v>
      </c>
      <c r="H42" t="s">
        <v>35</v>
      </c>
      <c r="I42" s="2">
        <v>0.2969869531797006</v>
      </c>
      <c r="J42" s="2">
        <v>0.39432959000660195</v>
      </c>
    </row>
    <row r="43" spans="1:10" ht="12.75">
      <c r="A43" t="s">
        <v>38</v>
      </c>
      <c r="B43" t="s">
        <v>35</v>
      </c>
      <c r="C43" s="2">
        <v>0.3112383962287172</v>
      </c>
      <c r="D43" s="2">
        <v>0.272007459778197</v>
      </c>
      <c r="G43" t="s">
        <v>38</v>
      </c>
      <c r="H43" t="s">
        <v>35</v>
      </c>
      <c r="I43" s="2">
        <v>0.272007459778197</v>
      </c>
      <c r="J43" s="2">
        <v>0.3112383962287172</v>
      </c>
    </row>
    <row r="44" spans="1:12" ht="12.75">
      <c r="A44" t="s">
        <v>39</v>
      </c>
      <c r="B44" t="s">
        <v>35</v>
      </c>
      <c r="C44" s="2">
        <v>0.3077761254085959</v>
      </c>
      <c r="D44" s="2">
        <v>0.27755020447208245</v>
      </c>
      <c r="G44" t="s">
        <v>39</v>
      </c>
      <c r="H44" t="s">
        <v>35</v>
      </c>
      <c r="I44" s="2">
        <v>0.27755020447208245</v>
      </c>
      <c r="J44" s="2">
        <v>0.3077761254085959</v>
      </c>
      <c r="L44" t="s">
        <v>64</v>
      </c>
    </row>
    <row r="45" spans="1:10" ht="12.75">
      <c r="A45" t="s">
        <v>40</v>
      </c>
      <c r="B45" t="s">
        <v>35</v>
      </c>
      <c r="C45" s="2">
        <v>0.2989055033952459</v>
      </c>
      <c r="D45" s="2">
        <v>0.2851794701606085</v>
      </c>
      <c r="G45" t="s">
        <v>40</v>
      </c>
      <c r="H45" t="s">
        <v>35</v>
      </c>
      <c r="I45" s="2">
        <v>0.2851794701606085</v>
      </c>
      <c r="J45" s="2">
        <v>0.2989055033952459</v>
      </c>
    </row>
    <row r="46" spans="1:10" ht="12.75">
      <c r="A46" t="s">
        <v>41</v>
      </c>
      <c r="B46" t="s">
        <v>35</v>
      </c>
      <c r="C46" s="2">
        <v>0.2559367797950054</v>
      </c>
      <c r="D46" s="2">
        <v>0.17945750449963496</v>
      </c>
      <c r="G46" t="s">
        <v>41</v>
      </c>
      <c r="H46" t="s">
        <v>35</v>
      </c>
      <c r="I46" s="2">
        <v>0.17945750449963496</v>
      </c>
      <c r="J46" s="2">
        <v>0.2559367797950054</v>
      </c>
    </row>
    <row r="47" spans="1:10" ht="12.75">
      <c r="A47" t="s">
        <v>42</v>
      </c>
      <c r="B47" t="s">
        <v>35</v>
      </c>
      <c r="C47" s="2">
        <v>0.20196575126498328</v>
      </c>
      <c r="D47" s="2">
        <v>0.1153273128465889</v>
      </c>
      <c r="G47" t="s">
        <v>42</v>
      </c>
      <c r="H47" t="s">
        <v>35</v>
      </c>
      <c r="I47" s="2">
        <v>0.1153273128465889</v>
      </c>
      <c r="J47" s="2">
        <v>0.20196575126498328</v>
      </c>
    </row>
    <row r="48" spans="1:10" ht="12.75">
      <c r="A48" t="s">
        <v>43</v>
      </c>
      <c r="B48" t="s">
        <v>35</v>
      </c>
      <c r="C48" s="2">
        <v>0.12516961656181091</v>
      </c>
      <c r="D48" s="2">
        <v>0.21557250929184535</v>
      </c>
      <c r="G48" t="s">
        <v>43</v>
      </c>
      <c r="H48" t="s">
        <v>35</v>
      </c>
      <c r="I48" s="2">
        <v>0.21557250929184535</v>
      </c>
      <c r="J48" s="2">
        <v>0.12516961656181091</v>
      </c>
    </row>
    <row r="49" spans="1:10" ht="12.75">
      <c r="A49" t="s">
        <v>44</v>
      </c>
      <c r="B49" t="s">
        <v>35</v>
      </c>
      <c r="C49" s="2">
        <v>0.10393472069860377</v>
      </c>
      <c r="D49" s="2">
        <v>0.08432134039999087</v>
      </c>
      <c r="G49" t="s">
        <v>44</v>
      </c>
      <c r="H49" t="s">
        <v>35</v>
      </c>
      <c r="I49" s="2">
        <v>0.08432134039999087</v>
      </c>
      <c r="J49" s="2">
        <v>0.10393472069860377</v>
      </c>
    </row>
    <row r="50" spans="3:10" ht="12.75">
      <c r="C50" s="2"/>
      <c r="D50" s="2"/>
      <c r="I50" s="2"/>
      <c r="J50" s="2"/>
    </row>
    <row r="51" spans="1:10" ht="12.75">
      <c r="A51" t="s">
        <v>45</v>
      </c>
      <c r="B51" t="s">
        <v>46</v>
      </c>
      <c r="C51" s="2">
        <v>0.26967328433048277</v>
      </c>
      <c r="D51" s="2">
        <v>0.07827237826991326</v>
      </c>
      <c r="G51" t="s">
        <v>45</v>
      </c>
      <c r="H51" t="s">
        <v>46</v>
      </c>
      <c r="I51" s="2">
        <v>0.07827237826991326</v>
      </c>
      <c r="J51" s="2">
        <v>0.26967328433048277</v>
      </c>
    </row>
    <row r="52" spans="1:10" ht="12.75">
      <c r="A52" t="s">
        <v>47</v>
      </c>
      <c r="B52" t="s">
        <v>46</v>
      </c>
      <c r="C52" s="2">
        <v>0.23390859525849672</v>
      </c>
      <c r="D52" s="2">
        <v>0.1282925642992147</v>
      </c>
      <c r="G52" t="s">
        <v>47</v>
      </c>
      <c r="H52" t="s">
        <v>46</v>
      </c>
      <c r="I52" s="2">
        <v>0.1282925642992147</v>
      </c>
      <c r="J52" s="2">
        <v>0.23390859525849672</v>
      </c>
    </row>
    <row r="53" spans="1:10" ht="12.75">
      <c r="A53" t="s">
        <v>48</v>
      </c>
      <c r="B53" t="s">
        <v>46</v>
      </c>
      <c r="C53" s="2">
        <v>0.22309555750896315</v>
      </c>
      <c r="D53" s="2">
        <v>0.13323004522946172</v>
      </c>
      <c r="G53" t="s">
        <v>48</v>
      </c>
      <c r="H53" t="s">
        <v>46</v>
      </c>
      <c r="I53" s="2">
        <v>0.13323004522946172</v>
      </c>
      <c r="J53" s="2">
        <v>0.22309555750896315</v>
      </c>
    </row>
    <row r="54" spans="1:10" ht="12.75">
      <c r="A54" t="s">
        <v>49</v>
      </c>
      <c r="B54" t="s">
        <v>46</v>
      </c>
      <c r="C54" s="2">
        <v>0.2226488273288204</v>
      </c>
      <c r="D54" s="2">
        <v>0.0778536389621437</v>
      </c>
      <c r="G54" t="s">
        <v>49</v>
      </c>
      <c r="H54" t="s">
        <v>46</v>
      </c>
      <c r="I54" s="2">
        <v>0.0778536389621437</v>
      </c>
      <c r="J54" s="2">
        <v>0.2226488273288204</v>
      </c>
    </row>
    <row r="55" spans="1:10" ht="12.75">
      <c r="A55" t="s">
        <v>50</v>
      </c>
      <c r="B55" t="s">
        <v>46</v>
      </c>
      <c r="C55" s="2">
        <v>0.22220408124984536</v>
      </c>
      <c r="D55" s="2">
        <v>0.10540912598267314</v>
      </c>
      <c r="G55" t="s">
        <v>50</v>
      </c>
      <c r="H55" t="s">
        <v>46</v>
      </c>
      <c r="I55" s="2">
        <v>0.10540912598267314</v>
      </c>
      <c r="J55" s="2">
        <v>0.22220408124984536</v>
      </c>
    </row>
    <row r="56" spans="1:10" ht="12.75">
      <c r="A56" t="s">
        <v>51</v>
      </c>
      <c r="B56" t="s">
        <v>46</v>
      </c>
      <c r="C56" s="2">
        <v>0.21302801580986508</v>
      </c>
      <c r="D56" s="2">
        <v>0.1818547343066531</v>
      </c>
      <c r="G56" t="s">
        <v>51</v>
      </c>
      <c r="H56" t="s">
        <v>46</v>
      </c>
      <c r="I56" s="2">
        <v>0.1818547343066531</v>
      </c>
      <c r="J56" s="2">
        <v>0.21302801580986508</v>
      </c>
    </row>
    <row r="57" spans="1:10" ht="12.75">
      <c r="A57" t="s">
        <v>52</v>
      </c>
      <c r="B57" t="s">
        <v>46</v>
      </c>
      <c r="C57" s="2">
        <v>0.1729538834897968</v>
      </c>
      <c r="D57" s="2">
        <v>0.09261875260455464</v>
      </c>
      <c r="G57" t="s">
        <v>52</v>
      </c>
      <c r="H57" t="s">
        <v>46</v>
      </c>
      <c r="I57" s="2">
        <v>0.09261875260455464</v>
      </c>
      <c r="J57" s="2">
        <v>0.1729538834897968</v>
      </c>
    </row>
    <row r="58" spans="1:10" ht="12.75">
      <c r="A58" t="s">
        <v>53</v>
      </c>
      <c r="B58" t="s">
        <v>46</v>
      </c>
      <c r="C58" s="2">
        <v>0.14867062107025053</v>
      </c>
      <c r="D58" s="2">
        <v>0.10984517922041184</v>
      </c>
      <c r="G58" t="s">
        <v>53</v>
      </c>
      <c r="H58" t="s">
        <v>46</v>
      </c>
      <c r="I58" s="2">
        <v>0.10984517922041184</v>
      </c>
      <c r="J58" s="2">
        <v>0.14867062107025053</v>
      </c>
    </row>
    <row r="59" spans="1:10" ht="12.75">
      <c r="A59" t="s">
        <v>54</v>
      </c>
      <c r="B59" t="s">
        <v>46</v>
      </c>
      <c r="C59" s="2">
        <v>0.11763135807083314</v>
      </c>
      <c r="D59" s="2">
        <v>0.1828498444935319</v>
      </c>
      <c r="G59" t="s">
        <v>54</v>
      </c>
      <c r="H59" t="s">
        <v>46</v>
      </c>
      <c r="I59" s="2">
        <v>0.1828498444935319</v>
      </c>
      <c r="J59" s="2">
        <v>0.11763135807083314</v>
      </c>
    </row>
    <row r="60" spans="1:10" ht="12.75">
      <c r="A60" t="s">
        <v>55</v>
      </c>
      <c r="B60" t="s">
        <v>46</v>
      </c>
      <c r="C60" s="2">
        <v>0.10730294578374255</v>
      </c>
      <c r="D60" s="2">
        <v>0.04659729604512</v>
      </c>
      <c r="G60" t="s">
        <v>55</v>
      </c>
      <c r="H60" t="s">
        <v>46</v>
      </c>
      <c r="I60" s="2">
        <v>0.04659729604512</v>
      </c>
      <c r="J60" s="2">
        <v>0.10730294578374255</v>
      </c>
    </row>
    <row r="61" spans="1:10" ht="12.75">
      <c r="A61" t="s">
        <v>56</v>
      </c>
      <c r="B61" t="s">
        <v>46</v>
      </c>
      <c r="C61" s="2">
        <v>0.10264173742758154</v>
      </c>
      <c r="D61" s="2">
        <v>0.10914766067677516</v>
      </c>
      <c r="G61" t="s">
        <v>56</v>
      </c>
      <c r="H61" t="s">
        <v>46</v>
      </c>
      <c r="I61" s="2">
        <v>0.10914766067677516</v>
      </c>
      <c r="J61" s="2">
        <v>0.10264173742758154</v>
      </c>
    </row>
    <row r="62" spans="1:10" ht="12.75">
      <c r="A62" t="s">
        <v>57</v>
      </c>
      <c r="B62" t="s">
        <v>46</v>
      </c>
      <c r="C62" s="2">
        <v>0.10130335891572684</v>
      </c>
      <c r="D62" s="2">
        <v>0.07529529417720048</v>
      </c>
      <c r="G62" t="s">
        <v>57</v>
      </c>
      <c r="H62" t="s">
        <v>46</v>
      </c>
      <c r="I62" s="2">
        <v>0.07529529417720048</v>
      </c>
      <c r="J62" s="2">
        <v>0.10130335891572684</v>
      </c>
    </row>
    <row r="63" spans="1:10" ht="12.75">
      <c r="A63" t="s">
        <v>58</v>
      </c>
      <c r="B63" t="s">
        <v>46</v>
      </c>
      <c r="C63" s="2">
        <v>0.09726783355698987</v>
      </c>
      <c r="D63" s="2">
        <v>0.08661334988398194</v>
      </c>
      <c r="G63" t="s">
        <v>58</v>
      </c>
      <c r="H63" t="s">
        <v>46</v>
      </c>
      <c r="I63" s="2">
        <v>0.08661334988398194</v>
      </c>
      <c r="J63" s="2">
        <v>0.09726783355698987</v>
      </c>
    </row>
    <row r="64" spans="1:10" ht="12.75">
      <c r="A64" t="s">
        <v>59</v>
      </c>
      <c r="B64" t="s">
        <v>46</v>
      </c>
      <c r="C64" s="2">
        <v>0.09681815551521789</v>
      </c>
      <c r="D64" s="2">
        <v>0.08294800109308902</v>
      </c>
      <c r="G64" t="s">
        <v>59</v>
      </c>
      <c r="H64" t="s">
        <v>46</v>
      </c>
      <c r="I64" s="2">
        <v>0.08294800109308902</v>
      </c>
      <c r="J64" s="2">
        <v>0.09681815551521789</v>
      </c>
    </row>
    <row r="65" spans="1:10" ht="12.75">
      <c r="A65" t="s">
        <v>60</v>
      </c>
      <c r="B65" t="s">
        <v>46</v>
      </c>
      <c r="C65" s="2">
        <v>0.08420418450221023</v>
      </c>
      <c r="D65" s="2">
        <v>0.11050216645970028</v>
      </c>
      <c r="G65" t="s">
        <v>60</v>
      </c>
      <c r="H65" t="s">
        <v>46</v>
      </c>
      <c r="I65" s="2">
        <v>0.11050216645970028</v>
      </c>
      <c r="J65" s="2">
        <v>0.08420418450221023</v>
      </c>
    </row>
    <row r="66" spans="1:10" ht="12.75">
      <c r="A66" t="s">
        <v>61</v>
      </c>
      <c r="B66" t="s">
        <v>46</v>
      </c>
      <c r="C66" s="2">
        <v>0.08413284396694132</v>
      </c>
      <c r="D66" s="2">
        <v>0.05233960176870598</v>
      </c>
      <c r="G66" t="s">
        <v>61</v>
      </c>
      <c r="H66" t="s">
        <v>46</v>
      </c>
      <c r="I66" s="2">
        <v>0.05233960176870598</v>
      </c>
      <c r="J66" s="2">
        <v>0.08413284396694132</v>
      </c>
    </row>
    <row r="67" spans="1:10" ht="12.75">
      <c r="A67" t="s">
        <v>62</v>
      </c>
      <c r="B67" t="s">
        <v>46</v>
      </c>
      <c r="C67" s="2">
        <v>0.08382633866443001</v>
      </c>
      <c r="D67" s="2">
        <v>0.13408971972893766</v>
      </c>
      <c r="G67" t="s">
        <v>62</v>
      </c>
      <c r="H67" t="s">
        <v>46</v>
      </c>
      <c r="I67" s="2">
        <v>0.13408971972893766</v>
      </c>
      <c r="J67" s="2">
        <v>0.08382633866443001</v>
      </c>
    </row>
    <row r="68" spans="1:10" ht="12.75">
      <c r="A68" t="s">
        <v>63</v>
      </c>
      <c r="B68" t="s">
        <v>46</v>
      </c>
      <c r="C68" s="2">
        <v>0.056564486248949386</v>
      </c>
      <c r="D68" s="2">
        <v>0.052907802889579685</v>
      </c>
      <c r="G68" t="s">
        <v>63</v>
      </c>
      <c r="H68" t="s">
        <v>46</v>
      </c>
      <c r="I68" s="2">
        <v>0.052907802889579685</v>
      </c>
      <c r="J68" s="2">
        <v>0.056564486248949386</v>
      </c>
    </row>
  </sheetData>
  <sheetProtection/>
  <hyperlinks>
    <hyperlink ref="A1" r:id="rId1" display="http://dx.doi.org/10.1787/aeo-2014-fr"/>
  </hyperlinks>
  <printOptions/>
  <pageMargins left="0.7" right="0.7" top="0.75" bottom="0.75" header="0.3" footer="0.3"/>
  <pageSetup fitToWidth="0" fitToHeight="1" horizontalDpi="600" verticalDpi="600" orientation="landscape" paperSize="9" scale="6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2014-04-22T13:35:49Z</dcterms:created>
  <dcterms:modified xsi:type="dcterms:W3CDTF">2014-04-22T16:55:03Z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