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balbo\RapportoTerr2019\FILE EXCEL\K4\VALIDATE\"/>
    </mc:Choice>
  </mc:AlternateContent>
  <bookViews>
    <workbookView xWindow="480" yWindow="75" windowWidth="18195" windowHeight="11820"/>
  </bookViews>
  <sheets>
    <sheet name="A4.1.2 Pendol fam incidid rip" sheetId="2" r:id="rId1"/>
  </sheets>
  <definedNames>
    <definedName name="IDX" localSheetId="0">'A4.1.2 Pendol fam incidid rip'!$P$2</definedName>
  </definedNames>
  <calcPr calcId="162913"/>
</workbook>
</file>

<file path=xl/sharedStrings.xml><?xml version="1.0" encoding="utf-8"?>
<sst xmlns="http://schemas.openxmlformats.org/spreadsheetml/2006/main" count="30" uniqueCount="30">
  <si>
    <t>Stesso comune</t>
  </si>
  <si>
    <t>Altra regione</t>
  </si>
  <si>
    <t>Estero</t>
  </si>
  <si>
    <t>Luoghi vari</t>
  </si>
  <si>
    <t>Italia</t>
  </si>
  <si>
    <t>RIPARTIZIONI GEOGRAFICHE</t>
  </si>
  <si>
    <t>Nord-ovest</t>
  </si>
  <si>
    <t>Nord-est</t>
  </si>
  <si>
    <t>Centro</t>
  </si>
  <si>
    <t>Sud</t>
  </si>
  <si>
    <t>Isole</t>
  </si>
  <si>
    <t>TIPI DI COMUNE</t>
  </si>
  <si>
    <t>Nella provincia</t>
  </si>
  <si>
    <t>≤ 2000 ab.</t>
  </si>
  <si>
    <t>Centro Area M.</t>
  </si>
  <si>
    <t>Periferia Area M.</t>
  </si>
  <si>
    <t>Totale</t>
  </si>
  <si>
    <t>&gt; 50mila</t>
  </si>
  <si>
    <t>≤ 10mila</t>
  </si>
  <si>
    <t xml:space="preserve"> ≤ 50mila</t>
  </si>
  <si>
    <t>Istat - Rapporto sul territorio 2020</t>
  </si>
  <si>
    <t>Altro comune della stessa provincia</t>
  </si>
  <si>
    <t>Altra provincia in regione</t>
  </si>
  <si>
    <t>Persone che vivono con una certa regolarità in un luogo diverso dalla propria abitazione per luogo del soggiorno, regione, ripartizione geografica e tipo di comune</t>
  </si>
  <si>
    <t>Fonte: Istat, Famiglie, soggetti sociali e ciclo di vita.</t>
  </si>
  <si>
    <t>Note:</t>
  </si>
  <si>
    <t>Lontano</t>
  </si>
  <si>
    <t>Vicino</t>
  </si>
  <si>
    <t>Dati aggiuntivi</t>
  </si>
  <si>
    <r>
      <t xml:space="preserve">Pendolari della famiglia per destinazione dello spostamento, ripartizione e tipo di comune di residenza. Anno 2016 </t>
    </r>
    <r>
      <rPr>
        <sz val="11"/>
        <rFont val="Arial"/>
        <family val="2"/>
      </rPr>
      <t>(Dati in migliaia e per 100 pendolari della famiglia della stessa zona)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</si>
</sst>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6"/>
      <color rgb="FF1F497D"/>
      <name val="Arial"/>
      <family val="2"/>
    </font>
    <font>
      <b/>
      <sz val="8"/>
      <color rgb="FF000000"/>
      <name val="Arial"/>
      <family val="2"/>
    </font>
    <font>
      <sz val="1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/>
    <xf numFmtId="0" fontId="19" fillId="0" borderId="0" xfId="0" applyFont="1" applyFill="1" applyBorder="1"/>
    <xf numFmtId="0" fontId="20" fillId="0" borderId="0" xfId="0" applyFont="1"/>
    <xf numFmtId="0" fontId="22" fillId="0" borderId="0" xfId="0" applyFont="1" applyFill="1" applyBorder="1"/>
    <xf numFmtId="0" fontId="21" fillId="0" borderId="0" xfId="0" applyFont="1" applyFill="1" applyBorder="1" applyAlignment="1">
      <alignment horizontal="left" vertical="top" wrapText="1"/>
    </xf>
    <xf numFmtId="0" fontId="23" fillId="0" borderId="0" xfId="0" applyFont="1"/>
    <xf numFmtId="0" fontId="22" fillId="0" borderId="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vertical="top" wrapText="1"/>
    </xf>
    <xf numFmtId="0" fontId="24" fillId="0" borderId="0" xfId="0" applyFont="1" applyFill="1" applyAlignment="1">
      <alignment horizontal="center" vertical="top" wrapText="1"/>
    </xf>
    <xf numFmtId="0" fontId="19" fillId="0" borderId="10" xfId="0" applyFont="1" applyFill="1" applyBorder="1"/>
    <xf numFmtId="0" fontId="21" fillId="0" borderId="10" xfId="0" applyFont="1" applyFill="1" applyBorder="1" applyAlignment="1">
      <alignment horizontal="left" vertical="top" wrapText="1"/>
    </xf>
    <xf numFmtId="164" fontId="22" fillId="0" borderId="0" xfId="0" applyNumberFormat="1" applyFont="1" applyFill="1" applyBorder="1" applyAlignment="1">
      <alignment horizontal="right" vertical="top" wrapText="1"/>
    </xf>
    <xf numFmtId="164" fontId="21" fillId="0" borderId="10" xfId="0" applyNumberFormat="1" applyFont="1" applyFill="1" applyBorder="1" applyAlignment="1">
      <alignment horizontal="right" vertical="top" wrapText="1"/>
    </xf>
    <xf numFmtId="164" fontId="22" fillId="33" borderId="0" xfId="0" applyNumberFormat="1" applyFont="1" applyFill="1" applyBorder="1" applyAlignment="1">
      <alignment horizontal="right" vertical="top" wrapText="1"/>
    </xf>
    <xf numFmtId="164" fontId="21" fillId="33" borderId="10" xfId="0" applyNumberFormat="1" applyFont="1" applyFill="1" applyBorder="1" applyAlignment="1">
      <alignment horizontal="right" vertical="top" wrapText="1"/>
    </xf>
    <xf numFmtId="0" fontId="25" fillId="0" borderId="0" xfId="0" applyFont="1"/>
    <xf numFmtId="0" fontId="22" fillId="0" borderId="10" xfId="0" applyFont="1" applyFill="1" applyBorder="1" applyAlignment="1">
      <alignment horizontal="right" vertical="center" wrapText="1"/>
    </xf>
    <xf numFmtId="164" fontId="22" fillId="33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</cellXfs>
  <cellStyles count="44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 customBuiltin="1"/>
    <cellStyle name="Collegamento ipertestuale visitato" xfId="43" builtinId="9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84888888888889E-2"/>
          <c:y val="0.1330851806867302"/>
          <c:w val="0.91467370370370371"/>
          <c:h val="0.756038352126441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'A4.1.2 Pendol fam incidid rip'!$D$3</c:f>
              <c:strCache>
                <c:ptCount val="1"/>
                <c:pt idx="0">
                  <c:v>Nella provincia</c:v>
                </c:pt>
              </c:strCache>
            </c:strRef>
          </c:tx>
          <c:spPr>
            <a:solidFill>
              <a:srgbClr val="003A5D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D79-49A2-8769-A7850E2CA82E}"/>
              </c:ext>
            </c:extLst>
          </c:dPt>
          <c:cat>
            <c:strRef>
              <c:f>'A4.1.2 Pendol fam incidid rip'!$C$4:$C$17</c:f>
              <c:strCache>
                <c:ptCount val="14"/>
                <c:pt idx="0">
                  <c:v>Isole</c:v>
                </c:pt>
                <c:pt idx="1">
                  <c:v>Nord-est</c:v>
                </c:pt>
                <c:pt idx="2">
                  <c:v>Sud</c:v>
                </c:pt>
                <c:pt idx="3">
                  <c:v>Nord-ovest</c:v>
                </c:pt>
                <c:pt idx="4">
                  <c:v>Centro</c:v>
                </c:pt>
                <c:pt idx="6">
                  <c:v>≤ 2000 ab.</c:v>
                </c:pt>
                <c:pt idx="7">
                  <c:v>≤ 10mila</c:v>
                </c:pt>
                <c:pt idx="8">
                  <c:v> ≤ 50mila</c:v>
                </c:pt>
                <c:pt idx="9">
                  <c:v>&gt; 50mila</c:v>
                </c:pt>
                <c:pt idx="10">
                  <c:v>Centro Area M.</c:v>
                </c:pt>
                <c:pt idx="11">
                  <c:v>Periferia Area M.</c:v>
                </c:pt>
                <c:pt idx="13">
                  <c:v>Italia</c:v>
                </c:pt>
              </c:strCache>
            </c:strRef>
          </c:cat>
          <c:val>
            <c:numRef>
              <c:f>'A4.1.2 Pendol fam incidid rip'!$D$4:$D$17</c:f>
              <c:numCache>
                <c:formatCode>0.0</c:formatCode>
                <c:ptCount val="14"/>
                <c:pt idx="0">
                  <c:v>3.3</c:v>
                </c:pt>
                <c:pt idx="1">
                  <c:v>2.9000000000000004</c:v>
                </c:pt>
                <c:pt idx="2">
                  <c:v>2.1</c:v>
                </c:pt>
                <c:pt idx="3">
                  <c:v>2.6</c:v>
                </c:pt>
                <c:pt idx="4">
                  <c:v>2.8</c:v>
                </c:pt>
                <c:pt idx="6">
                  <c:v>2.9000000000000004</c:v>
                </c:pt>
                <c:pt idx="7">
                  <c:v>3.1</c:v>
                </c:pt>
                <c:pt idx="8">
                  <c:v>2.5999999999999996</c:v>
                </c:pt>
                <c:pt idx="9">
                  <c:v>2.2999999999999998</c:v>
                </c:pt>
                <c:pt idx="10">
                  <c:v>2.4</c:v>
                </c:pt>
                <c:pt idx="11">
                  <c:v>2.5</c:v>
                </c:pt>
                <c:pt idx="13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79-4721-A658-5AE18D682250}"/>
            </c:ext>
          </c:extLst>
        </c:ser>
        <c:ser>
          <c:idx val="1"/>
          <c:order val="1"/>
          <c:tx>
            <c:strRef>
              <c:f>'A4.1.2 Pendol fam incidid rip'!$E$3</c:f>
              <c:strCache>
                <c:ptCount val="1"/>
                <c:pt idx="0">
                  <c:v>Altra provincia in regione</c:v>
                </c:pt>
              </c:strCache>
            </c:strRef>
          </c:tx>
          <c:spPr>
            <a:solidFill>
              <a:srgbClr val="0068A8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D79-49A2-8769-A7850E2CA82E}"/>
              </c:ext>
            </c:extLst>
          </c:dPt>
          <c:cat>
            <c:strRef>
              <c:f>'A4.1.2 Pendol fam incidid rip'!$C$4:$C$17</c:f>
              <c:strCache>
                <c:ptCount val="14"/>
                <c:pt idx="0">
                  <c:v>Isole</c:v>
                </c:pt>
                <c:pt idx="1">
                  <c:v>Nord-est</c:v>
                </c:pt>
                <c:pt idx="2">
                  <c:v>Sud</c:v>
                </c:pt>
                <c:pt idx="3">
                  <c:v>Nord-ovest</c:v>
                </c:pt>
                <c:pt idx="4">
                  <c:v>Centro</c:v>
                </c:pt>
                <c:pt idx="6">
                  <c:v>≤ 2000 ab.</c:v>
                </c:pt>
                <c:pt idx="7">
                  <c:v>≤ 10mila</c:v>
                </c:pt>
                <c:pt idx="8">
                  <c:v> ≤ 50mila</c:v>
                </c:pt>
                <c:pt idx="9">
                  <c:v>&gt; 50mila</c:v>
                </c:pt>
                <c:pt idx="10">
                  <c:v>Centro Area M.</c:v>
                </c:pt>
                <c:pt idx="11">
                  <c:v>Periferia Area M.</c:v>
                </c:pt>
                <c:pt idx="13">
                  <c:v>Italia</c:v>
                </c:pt>
              </c:strCache>
            </c:strRef>
          </c:cat>
          <c:val>
            <c:numRef>
              <c:f>'A4.1.2 Pendol fam incidid rip'!$E$4:$E$17</c:f>
              <c:numCache>
                <c:formatCode>0.0</c:formatCode>
                <c:ptCount val="14"/>
                <c:pt idx="0">
                  <c:v>1.8</c:v>
                </c:pt>
                <c:pt idx="1">
                  <c:v>0.9</c:v>
                </c:pt>
                <c:pt idx="2">
                  <c:v>0.8</c:v>
                </c:pt>
                <c:pt idx="3">
                  <c:v>1.3</c:v>
                </c:pt>
                <c:pt idx="4">
                  <c:v>1</c:v>
                </c:pt>
                <c:pt idx="6">
                  <c:v>2.2000000000000002</c:v>
                </c:pt>
                <c:pt idx="7">
                  <c:v>1.3</c:v>
                </c:pt>
                <c:pt idx="8">
                  <c:v>1.3</c:v>
                </c:pt>
                <c:pt idx="9">
                  <c:v>0.8</c:v>
                </c:pt>
                <c:pt idx="10">
                  <c:v>0.6</c:v>
                </c:pt>
                <c:pt idx="11">
                  <c:v>0.6</c:v>
                </c:pt>
                <c:pt idx="13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79-4721-A658-5AE18D682250}"/>
            </c:ext>
          </c:extLst>
        </c:ser>
        <c:ser>
          <c:idx val="2"/>
          <c:order val="2"/>
          <c:tx>
            <c:strRef>
              <c:f>'A4.1.2 Pendol fam incidid rip'!$F$3</c:f>
              <c:strCache>
                <c:ptCount val="1"/>
                <c:pt idx="0">
                  <c:v>Altra regione</c:v>
                </c:pt>
              </c:strCache>
            </c:strRef>
          </c:tx>
          <c:spPr>
            <a:solidFill>
              <a:srgbClr val="8EBAE2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B79-4721-A658-5AE18D682250}"/>
              </c:ext>
            </c:extLst>
          </c:dPt>
          <c:cat>
            <c:strRef>
              <c:f>'A4.1.2 Pendol fam incidid rip'!$C$4:$C$17</c:f>
              <c:strCache>
                <c:ptCount val="14"/>
                <c:pt idx="0">
                  <c:v>Isole</c:v>
                </c:pt>
                <c:pt idx="1">
                  <c:v>Nord-est</c:v>
                </c:pt>
                <c:pt idx="2">
                  <c:v>Sud</c:v>
                </c:pt>
                <c:pt idx="3">
                  <c:v>Nord-ovest</c:v>
                </c:pt>
                <c:pt idx="4">
                  <c:v>Centro</c:v>
                </c:pt>
                <c:pt idx="6">
                  <c:v>≤ 2000 ab.</c:v>
                </c:pt>
                <c:pt idx="7">
                  <c:v>≤ 10mila</c:v>
                </c:pt>
                <c:pt idx="8">
                  <c:v> ≤ 50mila</c:v>
                </c:pt>
                <c:pt idx="9">
                  <c:v>&gt; 50mila</c:v>
                </c:pt>
                <c:pt idx="10">
                  <c:v>Centro Area M.</c:v>
                </c:pt>
                <c:pt idx="11">
                  <c:v>Periferia Area M.</c:v>
                </c:pt>
                <c:pt idx="13">
                  <c:v>Italia</c:v>
                </c:pt>
              </c:strCache>
            </c:strRef>
          </c:cat>
          <c:val>
            <c:numRef>
              <c:f>'A4.1.2 Pendol fam incidid rip'!$F$4:$F$17</c:f>
              <c:numCache>
                <c:formatCode>0.0</c:formatCode>
                <c:ptCount val="14"/>
                <c:pt idx="0">
                  <c:v>1.7</c:v>
                </c:pt>
                <c:pt idx="1">
                  <c:v>1.9</c:v>
                </c:pt>
                <c:pt idx="2">
                  <c:v>3.1</c:v>
                </c:pt>
                <c:pt idx="3">
                  <c:v>1.7</c:v>
                </c:pt>
                <c:pt idx="4">
                  <c:v>1.4</c:v>
                </c:pt>
                <c:pt idx="6">
                  <c:v>2.4</c:v>
                </c:pt>
                <c:pt idx="7">
                  <c:v>2.4</c:v>
                </c:pt>
                <c:pt idx="8">
                  <c:v>2.2000000000000002</c:v>
                </c:pt>
                <c:pt idx="9">
                  <c:v>2.4</c:v>
                </c:pt>
                <c:pt idx="10">
                  <c:v>1.4</c:v>
                </c:pt>
                <c:pt idx="11">
                  <c:v>0.9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79-4721-A658-5AE18D682250}"/>
            </c:ext>
          </c:extLst>
        </c:ser>
        <c:ser>
          <c:idx val="3"/>
          <c:order val="3"/>
          <c:tx>
            <c:strRef>
              <c:f>'A4.1.2 Pendol fam incidid rip'!$G$3</c:f>
              <c:strCache>
                <c:ptCount val="1"/>
                <c:pt idx="0">
                  <c:v>Estero</c:v>
                </c:pt>
              </c:strCache>
            </c:strRef>
          </c:tx>
          <c:spPr>
            <a:solidFill>
              <a:srgbClr val="6D91C8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B79-4721-A658-5AE18D682250}"/>
              </c:ext>
            </c:extLst>
          </c:dPt>
          <c:cat>
            <c:strRef>
              <c:f>'A4.1.2 Pendol fam incidid rip'!$C$4:$C$17</c:f>
              <c:strCache>
                <c:ptCount val="14"/>
                <c:pt idx="0">
                  <c:v>Isole</c:v>
                </c:pt>
                <c:pt idx="1">
                  <c:v>Nord-est</c:v>
                </c:pt>
                <c:pt idx="2">
                  <c:v>Sud</c:v>
                </c:pt>
                <c:pt idx="3">
                  <c:v>Nord-ovest</c:v>
                </c:pt>
                <c:pt idx="4">
                  <c:v>Centro</c:v>
                </c:pt>
                <c:pt idx="6">
                  <c:v>≤ 2000 ab.</c:v>
                </c:pt>
                <c:pt idx="7">
                  <c:v>≤ 10mila</c:v>
                </c:pt>
                <c:pt idx="8">
                  <c:v> ≤ 50mila</c:v>
                </c:pt>
                <c:pt idx="9">
                  <c:v>&gt; 50mila</c:v>
                </c:pt>
                <c:pt idx="10">
                  <c:v>Centro Area M.</c:v>
                </c:pt>
                <c:pt idx="11">
                  <c:v>Periferia Area M.</c:v>
                </c:pt>
                <c:pt idx="13">
                  <c:v>Italia</c:v>
                </c:pt>
              </c:strCache>
            </c:strRef>
          </c:cat>
          <c:val>
            <c:numRef>
              <c:f>'A4.1.2 Pendol fam incidid rip'!$G$4:$G$17</c:f>
              <c:numCache>
                <c:formatCode>0.0</c:formatCode>
                <c:ptCount val="14"/>
                <c:pt idx="0">
                  <c:v>1</c:v>
                </c:pt>
                <c:pt idx="1">
                  <c:v>1.1000000000000001</c:v>
                </c:pt>
                <c:pt idx="2">
                  <c:v>0.5</c:v>
                </c:pt>
                <c:pt idx="3">
                  <c:v>0.8</c:v>
                </c:pt>
                <c:pt idx="4">
                  <c:v>1.2</c:v>
                </c:pt>
                <c:pt idx="6">
                  <c:v>0.9</c:v>
                </c:pt>
                <c:pt idx="7">
                  <c:v>1</c:v>
                </c:pt>
                <c:pt idx="8">
                  <c:v>0.6</c:v>
                </c:pt>
                <c:pt idx="9">
                  <c:v>0.9</c:v>
                </c:pt>
                <c:pt idx="10">
                  <c:v>1.3</c:v>
                </c:pt>
                <c:pt idx="11">
                  <c:v>0.8</c:v>
                </c:pt>
                <c:pt idx="13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79-4721-A658-5AE18D682250}"/>
            </c:ext>
          </c:extLst>
        </c:ser>
        <c:ser>
          <c:idx val="4"/>
          <c:order val="4"/>
          <c:tx>
            <c:strRef>
              <c:f>'A4.1.2 Pendol fam incidid rip'!$H$3</c:f>
              <c:strCache>
                <c:ptCount val="1"/>
                <c:pt idx="0">
                  <c:v>Luoghi vari</c:v>
                </c:pt>
              </c:strCache>
            </c:strRef>
          </c:tx>
          <c:spPr>
            <a:solidFill>
              <a:sysClr val="window" lastClr="FFFFFF"/>
            </a:solidFill>
            <a:ln>
              <a:noFill/>
            </a:ln>
            <a:effectLst/>
          </c:spPr>
          <c:invertIfNegative val="0"/>
          <c:cat>
            <c:strRef>
              <c:f>'A4.1.2 Pendol fam incidid rip'!$C$4:$C$17</c:f>
              <c:strCache>
                <c:ptCount val="14"/>
                <c:pt idx="0">
                  <c:v>Isole</c:v>
                </c:pt>
                <c:pt idx="1">
                  <c:v>Nord-est</c:v>
                </c:pt>
                <c:pt idx="2">
                  <c:v>Sud</c:v>
                </c:pt>
                <c:pt idx="3">
                  <c:v>Nord-ovest</c:v>
                </c:pt>
                <c:pt idx="4">
                  <c:v>Centro</c:v>
                </c:pt>
                <c:pt idx="6">
                  <c:v>≤ 2000 ab.</c:v>
                </c:pt>
                <c:pt idx="7">
                  <c:v>≤ 10mila</c:v>
                </c:pt>
                <c:pt idx="8">
                  <c:v> ≤ 50mila</c:v>
                </c:pt>
                <c:pt idx="9">
                  <c:v>&gt; 50mila</c:v>
                </c:pt>
                <c:pt idx="10">
                  <c:v>Centro Area M.</c:v>
                </c:pt>
                <c:pt idx="11">
                  <c:v>Periferia Area M.</c:v>
                </c:pt>
                <c:pt idx="13">
                  <c:v>Italia</c:v>
                </c:pt>
              </c:strCache>
            </c:strRef>
          </c:cat>
          <c:val>
            <c:numRef>
              <c:f>'A4.1.2 Pendol fam incidid rip'!$H$4:$H$17</c:f>
              <c:numCache>
                <c:formatCode>0.0</c:formatCode>
                <c:ptCount val="14"/>
                <c:pt idx="0">
                  <c:v>0.3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0.3</c:v>
                </c:pt>
                <c:pt idx="6">
                  <c:v>0.1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0.3</c:v>
                </c:pt>
                <c:pt idx="11">
                  <c:v>0.2</c:v>
                </c:pt>
                <c:pt idx="1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79-4721-A658-5AE18D682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309423008"/>
        <c:axId val="309423568"/>
      </c:barChart>
      <c:catAx>
        <c:axId val="309423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lumMod val="15000"/>
                    <a:lumOff val="85000"/>
                  </a:sysClr>
                </a:solidFill>
                <a:round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309423568"/>
        <c:crosses val="autoZero"/>
        <c:auto val="1"/>
        <c:lblAlgn val="ctr"/>
        <c:lblOffset val="0"/>
        <c:tickLblSkip val="1"/>
        <c:noMultiLvlLbl val="0"/>
      </c:catAx>
      <c:valAx>
        <c:axId val="309423568"/>
        <c:scaling>
          <c:orientation val="minMax"/>
          <c:max val="8.5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>
                  <a:lumMod val="100000"/>
                </a:srgb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it-IT"/>
                  <a:t>%</a:t>
                </a:r>
              </a:p>
            </c:rich>
          </c:tx>
          <c:layout>
            <c:manualLayout>
              <c:xMode val="edge"/>
              <c:yMode val="edge"/>
              <c:x val="2.6829268292682926E-2"/>
              <c:y val="5.551530612244898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it-IT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309423008"/>
        <c:crosses val="autoZero"/>
        <c:crossBetween val="between"/>
        <c:majorUnit val="2"/>
      </c:valAx>
      <c:spPr>
        <a:solidFill>
          <a:srgbClr val="EAEAEA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c:spPr>
    </c:plotArea>
    <c:legend>
      <c:legendPos val="t"/>
      <c:layout>
        <c:manualLayout>
          <c:xMode val="edge"/>
          <c:yMode val="edge"/>
          <c:x val="0.15167777777777777"/>
          <c:y val="3.0612216275089591E-2"/>
          <c:w val="0.69895574074074085"/>
          <c:h val="8.1078968253968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EAEAEA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900">
          <a:solidFill>
            <a:srgbClr val="000000"/>
          </a:solidFill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9524</xdr:colOff>
      <xdr:row>2</xdr:row>
      <xdr:rowOff>33335</xdr:rowOff>
    </xdr:from>
    <xdr:to>
      <xdr:col>24</xdr:col>
      <xdr:colOff>466725</xdr:colOff>
      <xdr:row>11</xdr:row>
      <xdr:rowOff>142875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9"/>
  <sheetViews>
    <sheetView tabSelected="1" zoomScaleNormal="100" workbookViewId="0"/>
  </sheetViews>
  <sheetFormatPr defaultRowHeight="11.25" x14ac:dyDescent="0.2"/>
  <cols>
    <col min="1" max="1" width="9.140625" style="1"/>
    <col min="2" max="2" width="17.140625" style="1" customWidth="1"/>
    <col min="3" max="3" width="16.5703125" style="1" customWidth="1"/>
    <col min="4" max="8" width="9.7109375" style="1" customWidth="1"/>
    <col min="9" max="9" width="11.28515625" style="1" bestFit="1" customWidth="1"/>
    <col min="10" max="10" width="10.7109375" style="1" customWidth="1"/>
    <col min="11" max="11" width="13" style="1" customWidth="1"/>
    <col min="12" max="14" width="10.7109375" style="1" customWidth="1"/>
    <col min="15" max="16384" width="9.140625" style="1"/>
  </cols>
  <sheetData>
    <row r="1" spans="1:16" ht="20.25" x14ac:dyDescent="0.3">
      <c r="A1" s="5" t="s">
        <v>20</v>
      </c>
    </row>
    <row r="2" spans="1:16" ht="15" customHeight="1" x14ac:dyDescent="0.25">
      <c r="D2" s="7"/>
      <c r="E2" s="8"/>
      <c r="J2" s="19" t="s">
        <v>28</v>
      </c>
      <c r="K2" s="19"/>
      <c r="L2" s="19"/>
      <c r="M2" s="19"/>
      <c r="N2" s="19"/>
      <c r="P2" s="2" t="s">
        <v>29</v>
      </c>
    </row>
    <row r="3" spans="1:16" ht="55.5" customHeight="1" x14ac:dyDescent="0.2">
      <c r="B3" s="9"/>
      <c r="C3" s="9"/>
      <c r="D3" s="16" t="s">
        <v>12</v>
      </c>
      <c r="E3" s="16" t="s">
        <v>22</v>
      </c>
      <c r="F3" s="16" t="s">
        <v>1</v>
      </c>
      <c r="G3" s="16" t="s">
        <v>2</v>
      </c>
      <c r="H3" s="16" t="s">
        <v>3</v>
      </c>
      <c r="J3" s="17" t="s">
        <v>0</v>
      </c>
      <c r="K3" s="17" t="s">
        <v>21</v>
      </c>
      <c r="L3" s="17" t="s">
        <v>26</v>
      </c>
      <c r="M3" s="17" t="s">
        <v>27</v>
      </c>
      <c r="N3" s="17" t="s">
        <v>16</v>
      </c>
    </row>
    <row r="4" spans="1:16" ht="14.25" x14ac:dyDescent="0.2">
      <c r="B4" s="18" t="s">
        <v>5</v>
      </c>
      <c r="C4" s="6" t="s">
        <v>10</v>
      </c>
      <c r="D4" s="11">
        <v>3.3</v>
      </c>
      <c r="E4" s="11">
        <v>1.8</v>
      </c>
      <c r="F4" s="11">
        <v>1.7</v>
      </c>
      <c r="G4" s="11">
        <v>1</v>
      </c>
      <c r="H4" s="11">
        <v>0.3</v>
      </c>
      <c r="J4" s="13">
        <v>2</v>
      </c>
      <c r="K4" s="13">
        <v>1.3</v>
      </c>
      <c r="L4" s="13">
        <v>2.7</v>
      </c>
      <c r="M4" s="13">
        <v>5.0999999999999996</v>
      </c>
      <c r="N4" s="13">
        <v>7.8</v>
      </c>
    </row>
    <row r="5" spans="1:16" ht="14.25" x14ac:dyDescent="0.2">
      <c r="B5" s="18"/>
      <c r="C5" s="6" t="s">
        <v>7</v>
      </c>
      <c r="D5" s="11">
        <v>2.9000000000000004</v>
      </c>
      <c r="E5" s="11">
        <v>0.9</v>
      </c>
      <c r="F5" s="11">
        <v>1.9</v>
      </c>
      <c r="G5" s="11">
        <v>1.1000000000000001</v>
      </c>
      <c r="H5" s="11">
        <v>0.2</v>
      </c>
      <c r="J5" s="13">
        <v>1.1000000000000001</v>
      </c>
      <c r="K5" s="13">
        <v>1.8</v>
      </c>
      <c r="L5" s="13">
        <v>3</v>
      </c>
      <c r="M5" s="13">
        <v>3.8000000000000003</v>
      </c>
      <c r="N5" s="13">
        <v>6.8000000000000007</v>
      </c>
    </row>
    <row r="6" spans="1:16" ht="14.25" x14ac:dyDescent="0.2">
      <c r="B6" s="18"/>
      <c r="C6" s="6" t="s">
        <v>9</v>
      </c>
      <c r="D6" s="11">
        <v>2.1</v>
      </c>
      <c r="E6" s="11">
        <v>0.8</v>
      </c>
      <c r="F6" s="11">
        <v>3.1</v>
      </c>
      <c r="G6" s="11">
        <v>0.5</v>
      </c>
      <c r="H6" s="11">
        <v>0.2</v>
      </c>
      <c r="J6" s="13">
        <v>0.9</v>
      </c>
      <c r="K6" s="13">
        <v>1.2</v>
      </c>
      <c r="L6" s="13">
        <v>3.6</v>
      </c>
      <c r="M6" s="13">
        <v>2.9000000000000004</v>
      </c>
      <c r="N6" s="13">
        <v>6.5</v>
      </c>
    </row>
    <row r="7" spans="1:16" ht="14.25" x14ac:dyDescent="0.2">
      <c r="B7" s="18"/>
      <c r="C7" s="6" t="s">
        <v>6</v>
      </c>
      <c r="D7" s="11">
        <v>2.6</v>
      </c>
      <c r="E7" s="11">
        <v>1.3</v>
      </c>
      <c r="F7" s="11">
        <v>1.7</v>
      </c>
      <c r="G7" s="11">
        <v>0.8</v>
      </c>
      <c r="H7" s="11">
        <v>0.2</v>
      </c>
      <c r="J7" s="13">
        <v>1.1000000000000001</v>
      </c>
      <c r="K7" s="13">
        <v>1.5</v>
      </c>
      <c r="L7" s="13">
        <v>2.5</v>
      </c>
      <c r="M7" s="13">
        <v>3.9000000000000004</v>
      </c>
      <c r="N7" s="13">
        <v>6.4</v>
      </c>
    </row>
    <row r="8" spans="1:16" ht="14.25" x14ac:dyDescent="0.2">
      <c r="B8" s="18"/>
      <c r="C8" s="6" t="s">
        <v>8</v>
      </c>
      <c r="D8" s="11">
        <v>2.8</v>
      </c>
      <c r="E8" s="11">
        <v>1</v>
      </c>
      <c r="F8" s="11">
        <v>1.4</v>
      </c>
      <c r="G8" s="11">
        <v>1.2</v>
      </c>
      <c r="H8" s="11">
        <v>0.3</v>
      </c>
      <c r="J8" s="13">
        <v>1.7</v>
      </c>
      <c r="K8" s="13">
        <v>1.1000000000000001</v>
      </c>
      <c r="L8" s="13">
        <v>2.5999999999999996</v>
      </c>
      <c r="M8" s="13">
        <v>3.8</v>
      </c>
      <c r="N8" s="13">
        <v>6.3999999999999995</v>
      </c>
    </row>
    <row r="9" spans="1:16" ht="14.25" x14ac:dyDescent="0.2">
      <c r="D9" s="11"/>
      <c r="E9" s="11"/>
      <c r="F9" s="11"/>
      <c r="G9" s="11"/>
      <c r="H9" s="11"/>
      <c r="J9" s="13"/>
      <c r="K9" s="13"/>
      <c r="L9" s="13"/>
      <c r="M9" s="13"/>
      <c r="N9" s="13"/>
    </row>
    <row r="10" spans="1:16" ht="14.25" customHeight="1" x14ac:dyDescent="0.2">
      <c r="B10" s="18" t="s">
        <v>11</v>
      </c>
      <c r="C10" s="6" t="s">
        <v>13</v>
      </c>
      <c r="D10" s="11">
        <v>2.9000000000000004</v>
      </c>
      <c r="E10" s="11">
        <v>2.2000000000000002</v>
      </c>
      <c r="F10" s="11">
        <v>2.4</v>
      </c>
      <c r="G10" s="11">
        <v>0.9</v>
      </c>
      <c r="H10" s="11">
        <v>0.1</v>
      </c>
      <c r="J10" s="13">
        <v>1.1000000000000001</v>
      </c>
      <c r="K10" s="13">
        <v>1.8</v>
      </c>
      <c r="L10" s="13">
        <v>3.3</v>
      </c>
      <c r="M10" s="13">
        <v>5.1000000000000005</v>
      </c>
      <c r="N10" s="13">
        <v>8.4</v>
      </c>
    </row>
    <row r="11" spans="1:16" ht="14.25" x14ac:dyDescent="0.2">
      <c r="B11" s="18"/>
      <c r="C11" s="6" t="s">
        <v>18</v>
      </c>
      <c r="D11" s="11">
        <v>3.1</v>
      </c>
      <c r="E11" s="11">
        <v>1.3</v>
      </c>
      <c r="F11" s="11">
        <v>2.4</v>
      </c>
      <c r="G11" s="11">
        <v>1</v>
      </c>
      <c r="H11" s="11">
        <v>0.2</v>
      </c>
      <c r="J11" s="13">
        <v>1.1000000000000001</v>
      </c>
      <c r="K11" s="13">
        <v>2</v>
      </c>
      <c r="L11" s="13">
        <v>3.4</v>
      </c>
      <c r="M11" s="13">
        <v>4.4000000000000004</v>
      </c>
      <c r="N11" s="13">
        <v>7.8000000000000007</v>
      </c>
    </row>
    <row r="12" spans="1:16" ht="14.25" x14ac:dyDescent="0.2">
      <c r="B12" s="18"/>
      <c r="C12" s="6" t="s">
        <v>19</v>
      </c>
      <c r="D12" s="11">
        <v>2.5999999999999996</v>
      </c>
      <c r="E12" s="11">
        <v>1.3</v>
      </c>
      <c r="F12" s="11">
        <v>2.2000000000000002</v>
      </c>
      <c r="G12" s="11">
        <v>0.6</v>
      </c>
      <c r="H12" s="11">
        <v>0.2</v>
      </c>
      <c r="J12" s="13">
        <v>1.2</v>
      </c>
      <c r="K12" s="13">
        <v>1.4</v>
      </c>
      <c r="L12" s="13">
        <v>2.8000000000000003</v>
      </c>
      <c r="M12" s="13">
        <v>3.8999999999999995</v>
      </c>
      <c r="N12" s="13">
        <v>6.6999999999999993</v>
      </c>
    </row>
    <row r="13" spans="1:16" ht="14.25" x14ac:dyDescent="0.2">
      <c r="B13" s="18"/>
      <c r="C13" s="6" t="s">
        <v>17</v>
      </c>
      <c r="D13" s="11">
        <v>2.2999999999999998</v>
      </c>
      <c r="E13" s="11">
        <v>0.8</v>
      </c>
      <c r="F13" s="11">
        <v>2.4</v>
      </c>
      <c r="G13" s="11">
        <v>0.9</v>
      </c>
      <c r="H13" s="11">
        <v>0.2</v>
      </c>
      <c r="J13" s="13">
        <v>1.5</v>
      </c>
      <c r="K13" s="13">
        <v>0.8</v>
      </c>
      <c r="L13" s="13">
        <v>3.3</v>
      </c>
      <c r="M13" s="13">
        <v>3.0999999999999996</v>
      </c>
      <c r="N13" s="13">
        <v>6.3999999999999995</v>
      </c>
      <c r="P13" s="15" t="s">
        <v>24</v>
      </c>
    </row>
    <row r="14" spans="1:16" ht="14.25" x14ac:dyDescent="0.2">
      <c r="B14" s="18"/>
      <c r="C14" s="6" t="s">
        <v>14</v>
      </c>
      <c r="D14" s="11">
        <v>2.4</v>
      </c>
      <c r="E14" s="11">
        <v>0.6</v>
      </c>
      <c r="F14" s="11">
        <v>1.4</v>
      </c>
      <c r="G14" s="11">
        <v>1.3</v>
      </c>
      <c r="H14" s="11">
        <v>0.3</v>
      </c>
      <c r="J14" s="13">
        <v>1.7</v>
      </c>
      <c r="K14" s="13">
        <v>0.7</v>
      </c>
      <c r="L14" s="13">
        <v>2.7</v>
      </c>
      <c r="M14" s="13">
        <v>3</v>
      </c>
      <c r="N14" s="13">
        <v>5.7</v>
      </c>
    </row>
    <row r="15" spans="1:16" ht="14.25" x14ac:dyDescent="0.2">
      <c r="B15" s="18"/>
      <c r="C15" s="6" t="s">
        <v>15</v>
      </c>
      <c r="D15" s="11">
        <v>2.5</v>
      </c>
      <c r="E15" s="11">
        <v>0.6</v>
      </c>
      <c r="F15" s="11">
        <v>0.9</v>
      </c>
      <c r="G15" s="11">
        <v>0.8</v>
      </c>
      <c r="H15" s="11">
        <v>0.2</v>
      </c>
      <c r="J15" s="13">
        <v>0.9</v>
      </c>
      <c r="K15" s="13">
        <v>1.6</v>
      </c>
      <c r="L15" s="13">
        <v>1.7000000000000002</v>
      </c>
      <c r="M15" s="13">
        <v>3.1</v>
      </c>
      <c r="N15" s="13">
        <v>4.8000000000000007</v>
      </c>
      <c r="P15" s="15" t="s">
        <v>25</v>
      </c>
    </row>
    <row r="16" spans="1:16" ht="15" x14ac:dyDescent="0.2">
      <c r="C16" s="4"/>
      <c r="D16" s="11"/>
      <c r="E16" s="11"/>
      <c r="F16" s="11"/>
      <c r="G16" s="11"/>
      <c r="H16" s="11"/>
      <c r="J16" s="13"/>
      <c r="K16" s="13"/>
      <c r="L16" s="13"/>
      <c r="M16" s="13"/>
      <c r="N16" s="13"/>
      <c r="P16" s="3" t="s">
        <v>23</v>
      </c>
    </row>
    <row r="17" spans="2:14" ht="15" x14ac:dyDescent="0.2">
      <c r="B17" s="9"/>
      <c r="C17" s="10" t="s">
        <v>4</v>
      </c>
      <c r="D17" s="12">
        <v>2.7</v>
      </c>
      <c r="E17" s="12">
        <v>1.1000000000000001</v>
      </c>
      <c r="F17" s="12">
        <v>2</v>
      </c>
      <c r="G17" s="12">
        <v>0.9</v>
      </c>
      <c r="H17" s="12">
        <v>0.2</v>
      </c>
      <c r="J17" s="14">
        <v>1.3</v>
      </c>
      <c r="K17" s="14">
        <v>1.4</v>
      </c>
      <c r="L17" s="14">
        <v>2.9</v>
      </c>
      <c r="M17" s="14">
        <v>3.8000000000000003</v>
      </c>
      <c r="N17" s="14">
        <v>6.7</v>
      </c>
    </row>
    <row r="18" spans="2:14" ht="14.25" x14ac:dyDescent="0.2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4" ht="14.25" x14ac:dyDescent="0.2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</sheetData>
  <mergeCells count="3">
    <mergeCell ref="B4:B8"/>
    <mergeCell ref="B10:B15"/>
    <mergeCell ref="J2:N2"/>
  </mergeCells>
  <pageMargins left="0.75" right="0.75" top="1" bottom="1" header="0.5" footer="0.5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A4.1.2 Pendol fam incidid rip</vt:lpstr>
      <vt:lpstr>'A4.1.2 Pendol fam incidid rip'!IDX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Eleonora Meli</dc:creator>
  <cp:lastModifiedBy>Silvia Capuano</cp:lastModifiedBy>
  <dcterms:created xsi:type="dcterms:W3CDTF">2019-11-07T09:19:02Z</dcterms:created>
  <dcterms:modified xsi:type="dcterms:W3CDTF">2020-02-12T11:10:56Z</dcterms:modified>
</cp:coreProperties>
</file>