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capuan\Desktop\K7 formattazione xls\26_02\"/>
    </mc:Choice>
  </mc:AlternateContent>
  <bookViews>
    <workbookView xWindow="0" yWindow="0" windowWidth="25200" windowHeight="11985"/>
  </bookViews>
  <sheets>
    <sheet name="7.1.2 rete ferroviaria r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<sst xmlns="http://schemas.openxmlformats.org/spreadsheetml/2006/main" count="28" uniqueCount="28">
  <si>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A binario non elettrificato</t>
  </si>
  <si>
    <t>A binario semplice elettrificato</t>
  </si>
  <si>
    <t>A binario doppio elettrificato</t>
  </si>
  <si>
    <t>Km di rete per estesa regionale</t>
  </si>
  <si>
    <t>Piemonte</t>
  </si>
  <si>
    <t>V.d'Aosta</t>
  </si>
  <si>
    <t>Liguria</t>
  </si>
  <si>
    <t>Lombardia</t>
  </si>
  <si>
    <t>Tr.AA-SüdTir.</t>
  </si>
  <si>
    <t>Veneto</t>
  </si>
  <si>
    <t>Friuli VG</t>
  </si>
  <si>
    <t>Em.Romagna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</si>
  <si>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</si>
  <si>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</si>
  <si>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</si>
  <si>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</si>
  <si>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</si>
  <si>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</si>
  <si>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</si>
  <si>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</si>
  <si>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</si>
  <si>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</si>
  <si>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</si>
  <si>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</si>
  <si>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</t>
  </si>
  <si>
    <t>ISTAT - Rapporto sul territorio 2020</t>
  </si>
  <si>
    <t>Fonte: elaborazioni Istat su dati RFI</t>
  </si>
  <si>
    <r>
      <t xml:space="preserve">Chilometri di rete ferroviaria e composizione percentuale. Anno 2018 </t>
    </r>
    <r>
      <rPr>
        <sz val="11"/>
        <rFont val="Arial"/>
        <family val="2"/>
      </rPr>
      <t>(km di rete per l'estesa regionale in 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</si>
</sst>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name val="Arial"/>
      <charset val="238"/>
    </font>
    <font>
      <sz val="10"/>
      <name val="MS Sans Serif"/>
      <family val="2"/>
    </font>
    <font>
      <sz val="10"/>
      <name val="Tahoma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6"/>
      <color rgb="FF1F497D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7">
    <xf numFmtId="0" fontId="0" fillId="0" borderId="0" xfId="0"/>
    <xf numFmtId="0" fontId="2" fillId="0" borderId="0" xfId="1" applyFont="1" applyFill="1" applyBorder="1" applyAlignment="1">
      <alignment wrapText="1"/>
    </xf>
    <xf numFmtId="164" fontId="0" fillId="0" borderId="0" xfId="0" applyNumberFormat="1" applyFill="1" applyBorder="1"/>
    <xf numFmtId="164" fontId="0" fillId="0" borderId="0" xfId="0" applyNumberFormat="1"/>
    <xf numFmtId="0" fontId="3" fillId="0" borderId="0" xfId="0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Border="1"/>
    <xf numFmtId="0" fontId="3" fillId="0" borderId="0" xfId="3" applyFont="1" applyFill="1" applyBorder="1"/>
    <xf numFmtId="0" fontId="3" fillId="0" borderId="1" xfId="0" applyFont="1" applyBorder="1"/>
    <xf numFmtId="49" fontId="3" fillId="0" borderId="1" xfId="3" applyNumberFormat="1" applyFont="1" applyFill="1" applyBorder="1" applyAlignment="1">
      <alignment horizontal="right" vertical="center" wrapText="1"/>
    </xf>
    <xf numFmtId="0" fontId="3" fillId="0" borderId="1" xfId="3" applyFont="1" applyFill="1" applyBorder="1"/>
    <xf numFmtId="0" fontId="6" fillId="0" borderId="0" xfId="0" applyFont="1"/>
    <xf numFmtId="164" fontId="3" fillId="0" borderId="0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 vertical="center" wrapText="1"/>
    </xf>
    <xf numFmtId="0" fontId="7" fillId="0" borderId="0" xfId="0" applyFont="1"/>
  </cellXfs>
  <cellStyles count="4">
    <cellStyle name="Normale" xfId="0" builtinId="0"/>
    <cellStyle name="Normale 2" xfId="3"/>
    <cellStyle name="Normale 2 2" xfId="2"/>
    <cellStyle name="Normale_Tabella1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FCFCF"/>
      <color rgb="FFDDDDDD"/>
      <color rgb="FFFFB743"/>
      <color rgb="FFEA7A00"/>
      <color rgb="FFFFC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6829268292682926E-2"/>
          <c:y val="0.11224489795918367"/>
          <c:w val="0.9463414634146341"/>
          <c:h val="0.8673469387755101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'7.1.2 rete ferroviaria reg'!$C$3</c:f>
              <c:strCache>
                <c:ptCount val="1"/>
                <c:pt idx="0">
                  <c:v>A binario doppio elettrificato</c:v>
                </c:pt>
              </c:strCache>
            </c:strRef>
          </c:tx>
          <c:spPr>
            <a:solidFill>
              <a:srgbClr val="EA7A00"/>
            </a:solidFill>
            <a:ln w="6350">
              <a:solidFill>
                <a:srgbClr val="EA7A00"/>
              </a:solidFill>
            </a:ln>
          </c:spPr>
          <c:invertIfNegative val="0"/>
          <c:cat>
            <c:strRef>
              <c:f>'7.1.2 rete ferroviaria reg'!$B$4:$B$23</c:f>
              <c:strCache>
                <c:ptCount val="20"/>
                <c:pt idx="0">
                  <c:v>Liguria</c:v>
                </c:pt>
                <c:pt idx="1">
                  <c:v>Campania</c:v>
                </c:pt>
                <c:pt idx="2">
                  <c:v>Piemonte</c:v>
                </c:pt>
                <c:pt idx="3">
                  <c:v>Lombardia</c:v>
                </c:pt>
                <c:pt idx="4">
                  <c:v>Lazio</c:v>
                </c:pt>
                <c:pt idx="5">
                  <c:v>Veneto</c:v>
                </c:pt>
                <c:pt idx="6">
                  <c:v>Toscana</c:v>
                </c:pt>
                <c:pt idx="7">
                  <c:v>Friuli VG</c:v>
                </c:pt>
                <c:pt idx="8">
                  <c:v>Em.Romagna</c:v>
                </c:pt>
                <c:pt idx="9">
                  <c:v>Molise</c:v>
                </c:pt>
                <c:pt idx="10">
                  <c:v>Calabria</c:v>
                </c:pt>
                <c:pt idx="11">
                  <c:v>Sicilia</c:v>
                </c:pt>
                <c:pt idx="12">
                  <c:v>Tr.AA-SüdTir.</c:v>
                </c:pt>
                <c:pt idx="13">
                  <c:v>Abruzzo</c:v>
                </c:pt>
                <c:pt idx="14">
                  <c:v>Umbria</c:v>
                </c:pt>
                <c:pt idx="15">
                  <c:v>Puglia</c:v>
                </c:pt>
                <c:pt idx="16">
                  <c:v>Marche</c:v>
                </c:pt>
                <c:pt idx="17">
                  <c:v>Basilicata</c:v>
                </c:pt>
                <c:pt idx="18">
                  <c:v>V.d'Aosta</c:v>
                </c:pt>
                <c:pt idx="19">
                  <c:v>Sardegna</c:v>
                </c:pt>
              </c:strCache>
            </c:strRef>
          </c:cat>
          <c:val>
            <c:numRef>
              <c:f>'7.1.2 rete ferroviaria reg'!$C$4:$C$23</c:f>
              <c:numCache>
                <c:formatCode>0.0</c:formatCode>
                <c:ptCount val="20"/>
                <c:pt idx="0">
                  <c:v>6.1060999999999988</c:v>
                </c:pt>
                <c:pt idx="1">
                  <c:v>4.7279999999999998</c:v>
                </c:pt>
                <c:pt idx="2">
                  <c:v>3.0150000000000001</c:v>
                </c:pt>
                <c:pt idx="3">
                  <c:v>3.577</c:v>
                </c:pt>
                <c:pt idx="4">
                  <c:v>5.0339</c:v>
                </c:pt>
                <c:pt idx="5">
                  <c:v>3.3475000000000001</c:v>
                </c:pt>
                <c:pt idx="6">
                  <c:v>3.3216000000000001</c:v>
                </c:pt>
                <c:pt idx="7">
                  <c:v>3.7347000000000001</c:v>
                </c:pt>
                <c:pt idx="8">
                  <c:v>3.5990000000000002</c:v>
                </c:pt>
                <c:pt idx="9">
                  <c:v>0.51329999999999998</c:v>
                </c:pt>
                <c:pt idx="10">
                  <c:v>1.8367999999999995</c:v>
                </c:pt>
                <c:pt idx="11">
                  <c:v>0.74199999999999999</c:v>
                </c:pt>
                <c:pt idx="12">
                  <c:v>2.6015999999999999</c:v>
                </c:pt>
                <c:pt idx="13">
                  <c:v>1.1279999999999999</c:v>
                </c:pt>
                <c:pt idx="14">
                  <c:v>2.1428000000000003</c:v>
                </c:pt>
                <c:pt idx="15">
                  <c:v>2.2574999999999998</c:v>
                </c:pt>
                <c:pt idx="16">
                  <c:v>2.0745999999999998</c:v>
                </c:pt>
                <c:pt idx="17">
                  <c:v>0.17680000000000001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A-4C3C-A446-4B0BC6559509}"/>
            </c:ext>
          </c:extLst>
        </c:ser>
        <c:ser>
          <c:idx val="1"/>
          <c:order val="1"/>
          <c:tx>
            <c:strRef>
              <c:f>'7.1.2 rete ferroviaria reg'!$D$3</c:f>
              <c:strCache>
                <c:ptCount val="1"/>
                <c:pt idx="0">
                  <c:v>A binario semplice elettrificato</c:v>
                </c:pt>
              </c:strCache>
            </c:strRef>
          </c:tx>
          <c:spPr>
            <a:solidFill>
              <a:srgbClr val="FFB743"/>
            </a:solidFill>
            <a:ln w="6350">
              <a:solidFill>
                <a:srgbClr val="EA7A00"/>
              </a:solidFill>
            </a:ln>
          </c:spPr>
          <c:invertIfNegative val="0"/>
          <c:cat>
            <c:strRef>
              <c:f>'7.1.2 rete ferroviaria reg'!$B$4:$B$23</c:f>
              <c:strCache>
                <c:ptCount val="20"/>
                <c:pt idx="0">
                  <c:v>Liguria</c:v>
                </c:pt>
                <c:pt idx="1">
                  <c:v>Campania</c:v>
                </c:pt>
                <c:pt idx="2">
                  <c:v>Piemonte</c:v>
                </c:pt>
                <c:pt idx="3">
                  <c:v>Lombardia</c:v>
                </c:pt>
                <c:pt idx="4">
                  <c:v>Lazio</c:v>
                </c:pt>
                <c:pt idx="5">
                  <c:v>Veneto</c:v>
                </c:pt>
                <c:pt idx="6">
                  <c:v>Toscana</c:v>
                </c:pt>
                <c:pt idx="7">
                  <c:v>Friuli VG</c:v>
                </c:pt>
                <c:pt idx="8">
                  <c:v>Em.Romagna</c:v>
                </c:pt>
                <c:pt idx="9">
                  <c:v>Molise</c:v>
                </c:pt>
                <c:pt idx="10">
                  <c:v>Calabria</c:v>
                </c:pt>
                <c:pt idx="11">
                  <c:v>Sicilia</c:v>
                </c:pt>
                <c:pt idx="12">
                  <c:v>Tr.AA-SüdTir.</c:v>
                </c:pt>
                <c:pt idx="13">
                  <c:v>Abruzzo</c:v>
                </c:pt>
                <c:pt idx="14">
                  <c:v>Umbria</c:v>
                </c:pt>
                <c:pt idx="15">
                  <c:v>Puglia</c:v>
                </c:pt>
                <c:pt idx="16">
                  <c:v>Marche</c:v>
                </c:pt>
                <c:pt idx="17">
                  <c:v>Basilicata</c:v>
                </c:pt>
                <c:pt idx="18">
                  <c:v>V.d'Aosta</c:v>
                </c:pt>
                <c:pt idx="19">
                  <c:v>Sardegna</c:v>
                </c:pt>
              </c:strCache>
            </c:strRef>
          </c:cat>
          <c:val>
            <c:numRef>
              <c:f>'7.1.2 rete ferroviaria reg'!$D$4:$D$23</c:f>
              <c:numCache>
                <c:formatCode>0.0</c:formatCode>
                <c:ptCount val="20"/>
                <c:pt idx="0">
                  <c:v>2.6753999999999998</c:v>
                </c:pt>
                <c:pt idx="1">
                  <c:v>1.5119999999999998</c:v>
                </c:pt>
                <c:pt idx="2">
                  <c:v>2.3025000000000002</c:v>
                </c:pt>
                <c:pt idx="3">
                  <c:v>2.5331000000000001</c:v>
                </c:pt>
                <c:pt idx="4">
                  <c:v>1.4625999999999999</c:v>
                </c:pt>
                <c:pt idx="5">
                  <c:v>0.92949999999999999</c:v>
                </c:pt>
                <c:pt idx="6">
                  <c:v>0.90240000000000009</c:v>
                </c:pt>
                <c:pt idx="7">
                  <c:v>1.1151</c:v>
                </c:pt>
                <c:pt idx="8">
                  <c:v>1.9175</c:v>
                </c:pt>
                <c:pt idx="9">
                  <c:v>0.82600000000000007</c:v>
                </c:pt>
                <c:pt idx="10">
                  <c:v>1.3775999999999999</c:v>
                </c:pt>
                <c:pt idx="11">
                  <c:v>2.3372999999999999</c:v>
                </c:pt>
                <c:pt idx="12">
                  <c:v>1.296</c:v>
                </c:pt>
                <c:pt idx="13">
                  <c:v>1.7856000000000001</c:v>
                </c:pt>
                <c:pt idx="14">
                  <c:v>2.0108000000000006</c:v>
                </c:pt>
                <c:pt idx="15">
                  <c:v>0.83849999999999991</c:v>
                </c:pt>
                <c:pt idx="16">
                  <c:v>0.76669999999999983</c:v>
                </c:pt>
                <c:pt idx="17">
                  <c:v>1.8903999999999999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A-4C3C-A446-4B0BC6559509}"/>
            </c:ext>
          </c:extLst>
        </c:ser>
        <c:ser>
          <c:idx val="0"/>
          <c:order val="2"/>
          <c:tx>
            <c:strRef>
              <c:f>'7.1.2 rete ferroviaria reg'!$E$3</c:f>
              <c:strCache>
                <c:ptCount val="1"/>
                <c:pt idx="0">
                  <c:v>A binario non elettrificato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rgbClr val="FFB743"/>
              </a:solidFill>
            </a:ln>
          </c:spPr>
          <c:invertIfNegative val="0"/>
          <c:cat>
            <c:strRef>
              <c:f>'7.1.2 rete ferroviaria reg'!$B$4:$B$23</c:f>
              <c:strCache>
                <c:ptCount val="20"/>
                <c:pt idx="0">
                  <c:v>Liguria</c:v>
                </c:pt>
                <c:pt idx="1">
                  <c:v>Campania</c:v>
                </c:pt>
                <c:pt idx="2">
                  <c:v>Piemonte</c:v>
                </c:pt>
                <c:pt idx="3">
                  <c:v>Lombardia</c:v>
                </c:pt>
                <c:pt idx="4">
                  <c:v>Lazio</c:v>
                </c:pt>
                <c:pt idx="5">
                  <c:v>Veneto</c:v>
                </c:pt>
                <c:pt idx="6">
                  <c:v>Toscana</c:v>
                </c:pt>
                <c:pt idx="7">
                  <c:v>Friuli VG</c:v>
                </c:pt>
                <c:pt idx="8">
                  <c:v>Em.Romagna</c:v>
                </c:pt>
                <c:pt idx="9">
                  <c:v>Molise</c:v>
                </c:pt>
                <c:pt idx="10">
                  <c:v>Calabria</c:v>
                </c:pt>
                <c:pt idx="11">
                  <c:v>Sicilia</c:v>
                </c:pt>
                <c:pt idx="12">
                  <c:v>Tr.AA-SüdTir.</c:v>
                </c:pt>
                <c:pt idx="13">
                  <c:v>Abruzzo</c:v>
                </c:pt>
                <c:pt idx="14">
                  <c:v>Umbria</c:v>
                </c:pt>
                <c:pt idx="15">
                  <c:v>Puglia</c:v>
                </c:pt>
                <c:pt idx="16">
                  <c:v>Marche</c:v>
                </c:pt>
                <c:pt idx="17">
                  <c:v>Basilicata</c:v>
                </c:pt>
                <c:pt idx="18">
                  <c:v>V.d'Aosta</c:v>
                </c:pt>
                <c:pt idx="19">
                  <c:v>Sardegna</c:v>
                </c:pt>
              </c:strCache>
            </c:strRef>
          </c:cat>
          <c:val>
            <c:numRef>
              <c:f>'7.1.2 rete ferroviaria reg'!$E$4:$E$23</c:f>
              <c:numCache>
                <c:formatCode>0.0</c:formatCode>
                <c:ptCount val="20"/>
                <c:pt idx="0">
                  <c:v>0.31850000000000001</c:v>
                </c:pt>
                <c:pt idx="1">
                  <c:v>1.7519999999999998</c:v>
                </c:pt>
                <c:pt idx="2">
                  <c:v>2.1825000000000001</c:v>
                </c:pt>
                <c:pt idx="3">
                  <c:v>1.1899</c:v>
                </c:pt>
                <c:pt idx="4">
                  <c:v>0.60350000000000004</c:v>
                </c:pt>
                <c:pt idx="5">
                  <c:v>2.2230000000000003</c:v>
                </c:pt>
                <c:pt idx="6">
                  <c:v>2.1760000000000002</c:v>
                </c:pt>
                <c:pt idx="7">
                  <c:v>1.0502000000000002</c:v>
                </c:pt>
                <c:pt idx="8">
                  <c:v>0.38350000000000006</c:v>
                </c:pt>
                <c:pt idx="9">
                  <c:v>4.5666000000000002</c:v>
                </c:pt>
                <c:pt idx="10">
                  <c:v>2.3912</c:v>
                </c:pt>
                <c:pt idx="11">
                  <c:v>2.2206999999999999</c:v>
                </c:pt>
                <c:pt idx="12">
                  <c:v>0.90239999999999998</c:v>
                </c:pt>
                <c:pt idx="13">
                  <c:v>1.8863999999999996</c:v>
                </c:pt>
                <c:pt idx="14">
                  <c:v>0.24640000000000001</c:v>
                </c:pt>
                <c:pt idx="15">
                  <c:v>1.204</c:v>
                </c:pt>
                <c:pt idx="16">
                  <c:v>1.2545999999999999</c:v>
                </c:pt>
                <c:pt idx="17">
                  <c:v>1.3328</c:v>
                </c:pt>
                <c:pt idx="18">
                  <c:v>2.5</c:v>
                </c:pt>
                <c:pt idx="19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A-4C3C-A446-4B0BC6559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58294784"/>
        <c:axId val="40929536"/>
      </c:barChart>
      <c:catAx>
        <c:axId val="582947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>
                <a:tint val="75000"/>
              </a:sysClr>
            </a:solidFill>
            <a:prstDash val="solid"/>
            <a:round/>
          </a:ln>
          <a:effectLst/>
          <a:extLst/>
        </c:spPr>
        <c:txPr>
          <a:bodyPr rot="-2700000" vert="horz"/>
          <a:lstStyle/>
          <a:p>
            <a:pPr>
              <a:defRPr/>
            </a:pPr>
            <a:endParaRPr lang="it-IT"/>
          </a:p>
        </c:txPr>
        <c:crossAx val="40929536"/>
        <c:crosses val="autoZero"/>
        <c:auto val="1"/>
        <c:lblAlgn val="ctr"/>
        <c:lblOffset val="0"/>
        <c:tickLblSkip val="1"/>
        <c:noMultiLvlLbl val="0"/>
      </c:catAx>
      <c:valAx>
        <c:axId val="40929536"/>
        <c:scaling>
          <c:orientation val="minMax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6829268292682926E-2"/>
              <c:y val="5.551530612244898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58294784"/>
        <c:crosses val="autoZero"/>
        <c:crossBetween val="between"/>
        <c:majorUnit val="2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EAEAEA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</xdr:colOff>
      <xdr:row>3</xdr:row>
      <xdr:rowOff>23811</xdr:rowOff>
    </xdr:from>
    <xdr:to>
      <xdr:col>14</xdr:col>
      <xdr:colOff>560737</xdr:colOff>
      <xdr:row>17</xdr:row>
      <xdr:rowOff>10161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/>
  </sheetViews>
  <sheetFormatPr defaultRowHeight="14.25" x14ac:dyDescent="0.2"/>
  <cols>
    <col min="1" max="1" width="10.25" style="5" customWidth="1"/>
    <col min="2" max="2" width="15.75" customWidth="1"/>
    <col min="3" max="3" width="16.5" customWidth="1"/>
    <col min="4" max="4" width="12.625" customWidth="1"/>
    <col min="5" max="5" width="14" customWidth="1"/>
    <col min="6" max="6" width="11.5" customWidth="1"/>
  </cols>
  <sheetData>
    <row r="1" spans="1:8" ht="20.25" x14ac:dyDescent="0.3">
      <c r="A1" s="12" t="s">
        <v>25</v>
      </c>
    </row>
    <row r="2" spans="1:8" ht="15" customHeight="1" x14ac:dyDescent="0.2"/>
    <row r="3" spans="1:8" ht="42.75" x14ac:dyDescent="0.25">
      <c r="A3" s="1"/>
      <c r="B3" s="9" t="s">
        <v>24</v>
      </c>
      <c r="C3" s="10" t="s">
        <v>2</v>
      </c>
      <c r="D3" s="10" t="s">
        <v>1</v>
      </c>
      <c r="E3" s="10" t="s">
        <v>0</v>
      </c>
      <c r="F3" s="15" t="s">
        <v>3</v>
      </c>
      <c r="H3" s="16" t="s">
        <v>27</v>
      </c>
    </row>
    <row r="4" spans="1:8" x14ac:dyDescent="0.2">
      <c r="A4"/>
      <c r="B4" s="8" t="s">
        <v>6</v>
      </c>
      <c r="C4" s="13">
        <v>6.1060999999999988</v>
      </c>
      <c r="D4" s="13">
        <v>2.6753999999999998</v>
      </c>
      <c r="E4" s="13">
        <v>0.31850000000000001</v>
      </c>
      <c r="F4" s="13">
        <v>9.1</v>
      </c>
    </row>
    <row r="5" spans="1:8" x14ac:dyDescent="0.2">
      <c r="A5"/>
      <c r="B5" s="8" t="s">
        <v>18</v>
      </c>
      <c r="C5" s="13">
        <v>4.7279999999999998</v>
      </c>
      <c r="D5" s="13">
        <v>1.5119999999999998</v>
      </c>
      <c r="E5" s="13">
        <v>1.7519999999999998</v>
      </c>
      <c r="F5" s="13">
        <v>8</v>
      </c>
    </row>
    <row r="6" spans="1:8" x14ac:dyDescent="0.2">
      <c r="A6"/>
      <c r="B6" s="8" t="s">
        <v>4</v>
      </c>
      <c r="C6" s="13">
        <v>3.0150000000000001</v>
      </c>
      <c r="D6" s="13">
        <v>2.3025000000000002</v>
      </c>
      <c r="E6" s="13">
        <v>2.1825000000000001</v>
      </c>
      <c r="F6" s="13">
        <v>7.5</v>
      </c>
    </row>
    <row r="7" spans="1:8" x14ac:dyDescent="0.2">
      <c r="A7"/>
      <c r="B7" s="8" t="s">
        <v>7</v>
      </c>
      <c r="C7" s="13">
        <v>3.577</v>
      </c>
      <c r="D7" s="13">
        <v>2.5331000000000001</v>
      </c>
      <c r="E7" s="13">
        <v>1.1899</v>
      </c>
      <c r="F7" s="13">
        <v>7.3</v>
      </c>
    </row>
    <row r="8" spans="1:8" x14ac:dyDescent="0.2">
      <c r="A8" s="2"/>
      <c r="B8" s="8" t="s">
        <v>15</v>
      </c>
      <c r="C8" s="13">
        <v>5.0339</v>
      </c>
      <c r="D8" s="13">
        <v>1.4625999999999999</v>
      </c>
      <c r="E8" s="13">
        <v>0.60350000000000004</v>
      </c>
      <c r="F8" s="13">
        <v>7.1</v>
      </c>
    </row>
    <row r="9" spans="1:8" x14ac:dyDescent="0.2">
      <c r="A9"/>
      <c r="B9" s="8" t="s">
        <v>9</v>
      </c>
      <c r="C9" s="13">
        <v>3.3475000000000001</v>
      </c>
      <c r="D9" s="13">
        <v>0.92949999999999999</v>
      </c>
      <c r="E9" s="13">
        <v>2.2230000000000003</v>
      </c>
      <c r="F9" s="13">
        <v>6.5</v>
      </c>
    </row>
    <row r="10" spans="1:8" x14ac:dyDescent="0.2">
      <c r="A10"/>
      <c r="B10" s="8" t="s">
        <v>12</v>
      </c>
      <c r="C10" s="13">
        <v>3.3216000000000001</v>
      </c>
      <c r="D10" s="13">
        <v>0.90240000000000009</v>
      </c>
      <c r="E10" s="13">
        <v>2.1760000000000002</v>
      </c>
      <c r="F10" s="13">
        <v>6.4</v>
      </c>
    </row>
    <row r="11" spans="1:8" x14ac:dyDescent="0.2">
      <c r="A11"/>
      <c r="B11" s="7" t="s">
        <v>10</v>
      </c>
      <c r="C11" s="13">
        <v>3.7347000000000001</v>
      </c>
      <c r="D11" s="13">
        <v>1.1151</v>
      </c>
      <c r="E11" s="13">
        <v>1.0502000000000002</v>
      </c>
      <c r="F11" s="13">
        <v>5.9</v>
      </c>
    </row>
    <row r="12" spans="1:8" x14ac:dyDescent="0.2">
      <c r="A12"/>
      <c r="B12" s="7" t="s">
        <v>11</v>
      </c>
      <c r="C12" s="13">
        <v>3.5990000000000002</v>
      </c>
      <c r="D12" s="13">
        <v>1.9175</v>
      </c>
      <c r="E12" s="13">
        <v>0.38350000000000006</v>
      </c>
      <c r="F12" s="13">
        <v>5.9</v>
      </c>
    </row>
    <row r="13" spans="1:8" x14ac:dyDescent="0.2">
      <c r="A13" s="2"/>
      <c r="B13" s="8" t="s">
        <v>17</v>
      </c>
      <c r="C13" s="13">
        <v>0.51329999999999998</v>
      </c>
      <c r="D13" s="13">
        <v>0.82600000000000007</v>
      </c>
      <c r="E13" s="13">
        <v>4.5666000000000002</v>
      </c>
      <c r="F13" s="13">
        <v>5.9</v>
      </c>
    </row>
    <row r="14" spans="1:8" x14ac:dyDescent="0.2">
      <c r="A14" s="2"/>
      <c r="B14" s="8" t="s">
        <v>21</v>
      </c>
      <c r="C14" s="13">
        <v>1.8367999999999995</v>
      </c>
      <c r="D14" s="13">
        <v>1.3775999999999999</v>
      </c>
      <c r="E14" s="13">
        <v>2.3912</v>
      </c>
      <c r="F14" s="13">
        <v>5.6</v>
      </c>
    </row>
    <row r="15" spans="1:8" x14ac:dyDescent="0.2">
      <c r="A15" s="2"/>
      <c r="B15" s="8" t="s">
        <v>22</v>
      </c>
      <c r="C15" s="13">
        <v>0.74199999999999999</v>
      </c>
      <c r="D15" s="13">
        <v>2.3372999999999999</v>
      </c>
      <c r="E15" s="13">
        <v>2.2206999999999999</v>
      </c>
      <c r="F15" s="13">
        <v>5.3</v>
      </c>
    </row>
    <row r="16" spans="1:8" x14ac:dyDescent="0.2">
      <c r="A16" s="2"/>
      <c r="B16" s="7" t="s">
        <v>8</v>
      </c>
      <c r="C16" s="13">
        <v>2.6015999999999999</v>
      </c>
      <c r="D16" s="13">
        <v>1.296</v>
      </c>
      <c r="E16" s="13">
        <v>0.90239999999999998</v>
      </c>
      <c r="F16" s="13">
        <v>4.8</v>
      </c>
    </row>
    <row r="17" spans="1:8" x14ac:dyDescent="0.2">
      <c r="A17" s="2"/>
      <c r="B17" s="8" t="s">
        <v>16</v>
      </c>
      <c r="C17" s="13">
        <v>1.1279999999999999</v>
      </c>
      <c r="D17" s="13">
        <v>1.7856000000000001</v>
      </c>
      <c r="E17" s="13">
        <v>1.8863999999999996</v>
      </c>
      <c r="F17" s="13">
        <v>4.8</v>
      </c>
    </row>
    <row r="18" spans="1:8" x14ac:dyDescent="0.2">
      <c r="A18" s="2"/>
      <c r="B18" s="8" t="s">
        <v>13</v>
      </c>
      <c r="C18" s="13">
        <v>2.1428000000000003</v>
      </c>
      <c r="D18" s="13">
        <v>2.0108000000000006</v>
      </c>
      <c r="E18" s="13">
        <v>0.24640000000000001</v>
      </c>
      <c r="F18" s="13">
        <v>4.4000000000000004</v>
      </c>
      <c r="H18" s="4" t="s">
        <v>26</v>
      </c>
    </row>
    <row r="19" spans="1:8" x14ac:dyDescent="0.2">
      <c r="A19"/>
      <c r="B19" s="8" t="s">
        <v>19</v>
      </c>
      <c r="C19" s="13">
        <v>2.2574999999999998</v>
      </c>
      <c r="D19" s="13">
        <v>0.83849999999999991</v>
      </c>
      <c r="E19" s="13">
        <v>1.204</v>
      </c>
      <c r="F19" s="13">
        <v>4.3</v>
      </c>
    </row>
    <row r="20" spans="1:8" x14ac:dyDescent="0.2">
      <c r="A20" s="2"/>
      <c r="B20" s="8" t="s">
        <v>14</v>
      </c>
      <c r="C20" s="13">
        <v>2.0745999999999998</v>
      </c>
      <c r="D20" s="13">
        <v>0.76669999999999983</v>
      </c>
      <c r="E20" s="13">
        <v>1.2545999999999999</v>
      </c>
      <c r="F20" s="13">
        <v>4.0999999999999996</v>
      </c>
    </row>
    <row r="21" spans="1:8" x14ac:dyDescent="0.2">
      <c r="A21" s="2"/>
      <c r="B21" s="8" t="s">
        <v>20</v>
      </c>
      <c r="C21" s="13">
        <v>0.17680000000000001</v>
      </c>
      <c r="D21" s="13">
        <v>1.8903999999999999</v>
      </c>
      <c r="E21" s="13">
        <v>1.3328</v>
      </c>
      <c r="F21" s="13">
        <v>3.4</v>
      </c>
    </row>
    <row r="22" spans="1:8" x14ac:dyDescent="0.2">
      <c r="A22" s="2"/>
      <c r="B22" s="7" t="s">
        <v>5</v>
      </c>
      <c r="C22" s="13">
        <v>0</v>
      </c>
      <c r="D22" s="13">
        <v>0</v>
      </c>
      <c r="E22" s="13">
        <v>2.5</v>
      </c>
      <c r="F22" s="13">
        <v>2.5</v>
      </c>
    </row>
    <row r="23" spans="1:8" x14ac:dyDescent="0.2">
      <c r="A23" s="2"/>
      <c r="B23" s="11" t="s">
        <v>23</v>
      </c>
      <c r="C23" s="14">
        <v>0</v>
      </c>
      <c r="D23" s="14">
        <v>0</v>
      </c>
      <c r="E23" s="14">
        <v>1.8</v>
      </c>
      <c r="F23" s="14">
        <v>1.8</v>
      </c>
    </row>
    <row r="24" spans="1:8" x14ac:dyDescent="0.2">
      <c r="B24" s="5"/>
    </row>
    <row r="26" spans="1:8" x14ac:dyDescent="0.2">
      <c r="A26" s="6"/>
      <c r="B26" s="3"/>
      <c r="E26" s="3"/>
    </row>
    <row r="27" spans="1:8" x14ac:dyDescent="0.2">
      <c r="A27" s="6"/>
      <c r="B27" s="3"/>
      <c r="E27" s="3"/>
    </row>
    <row r="28" spans="1:8" x14ac:dyDescent="0.2">
      <c r="A28" s="6"/>
      <c r="B28" s="3"/>
      <c r="E28" s="3"/>
    </row>
    <row r="29" spans="1:8" x14ac:dyDescent="0.2">
      <c r="A29" s="6"/>
      <c r="B29" s="3"/>
      <c r="E29" s="3"/>
    </row>
    <row r="30" spans="1:8" x14ac:dyDescent="0.2">
      <c r="A30" s="6"/>
      <c r="B30" s="3"/>
      <c r="E30" s="3"/>
    </row>
    <row r="31" spans="1:8" x14ac:dyDescent="0.2">
      <c r="A31" s="6"/>
      <c r="B31" s="3"/>
      <c r="E31" s="3"/>
    </row>
    <row r="32" spans="1:8" x14ac:dyDescent="0.2">
      <c r="A32" s="6"/>
      <c r="B32" s="3"/>
      <c r="E32" s="3"/>
    </row>
    <row r="33" spans="1:5" x14ac:dyDescent="0.2">
      <c r="A33" s="6"/>
      <c r="B33" s="3"/>
      <c r="E33" s="3"/>
    </row>
    <row r="34" spans="1:5" x14ac:dyDescent="0.2">
      <c r="A34" s="6"/>
      <c r="B34" s="3"/>
      <c r="E34" s="3"/>
    </row>
    <row r="35" spans="1:5" x14ac:dyDescent="0.2">
      <c r="A35" s="6"/>
      <c r="B35" s="3"/>
      <c r="E35" s="3"/>
    </row>
    <row r="36" spans="1:5" x14ac:dyDescent="0.2">
      <c r="A36" s="6"/>
      <c r="B36" s="3"/>
      <c r="E36" s="3"/>
    </row>
    <row r="37" spans="1:5" x14ac:dyDescent="0.2">
      <c r="A37" s="6"/>
      <c r="B37" s="3"/>
      <c r="E37" s="3"/>
    </row>
    <row r="38" spans="1:5" x14ac:dyDescent="0.2">
      <c r="A38" s="6"/>
      <c r="B38" s="3"/>
      <c r="E38" s="3"/>
    </row>
    <row r="39" spans="1:5" x14ac:dyDescent="0.2">
      <c r="A39" s="6"/>
      <c r="B39" s="3"/>
      <c r="E39" s="3"/>
    </row>
    <row r="40" spans="1:5" x14ac:dyDescent="0.2">
      <c r="A40" s="6"/>
      <c r="B40" s="3"/>
      <c r="E40" s="3"/>
    </row>
    <row r="41" spans="1:5" x14ac:dyDescent="0.2">
      <c r="A41" s="6"/>
      <c r="B41" s="3"/>
      <c r="E41" s="3"/>
    </row>
    <row r="42" spans="1:5" x14ac:dyDescent="0.2">
      <c r="A42" s="6"/>
      <c r="B42" s="3"/>
      <c r="E42" s="3"/>
    </row>
    <row r="43" spans="1:5" x14ac:dyDescent="0.2">
      <c r="A43" s="6"/>
      <c r="B43" s="3"/>
      <c r="E43" s="3"/>
    </row>
    <row r="44" spans="1:5" x14ac:dyDescent="0.2">
      <c r="A44" s="6"/>
      <c r="B44" s="3"/>
      <c r="E44" s="3"/>
    </row>
  </sheetData>
  <sortState ref="B3:H22">
    <sortCondition descending="1" ref="F3:F22"/>
  </sortState>
  <conditionalFormatting sqref="B4 B6:B7 B9 B12:B2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7.1.2 rete ferroviaria reg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Torelli</dc:creator>
  <cp:lastModifiedBy>Silvia Capuano</cp:lastModifiedBy>
  <dcterms:created xsi:type="dcterms:W3CDTF">2019-09-19T07:20:53Z</dcterms:created>
  <dcterms:modified xsi:type="dcterms:W3CDTF">2020-02-26T10:48:59Z</dcterms:modified>
</cp:coreProperties>
</file>