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apuan\Desktop\K4 formattazione xls\29_01\"/>
    </mc:Choice>
  </mc:AlternateContent>
  <bookViews>
    <workbookView xWindow="360" yWindow="270" windowWidth="14940" windowHeight="9150"/>
  </bookViews>
  <sheets>
    <sheet name="4.3.2 Red imp PF 14città metrop" sheetId="1" r:id="rId1"/>
  </sheets>
  <definedNames>
    <definedName name="_xlnm._FilterDatabase" localSheetId="0" hidden="1">'4.3.2 Red imp PF 14città metrop'!#REF!</definedName>
  </definedNames>
  <calcPr calcId="162913"/>
</workbook>
</file>

<file path=xl/sharedStrings.xml><?xml version="1.0" encoding="utf-8"?>
<sst xmlns="http://schemas.openxmlformats.org/spreadsheetml/2006/main" count="21" uniqueCount="21">
  <si>
    <t>Torino</t>
  </si>
  <si>
    <t>Genova</t>
  </si>
  <si>
    <t>Milano</t>
  </si>
  <si>
    <t>Venezia</t>
  </si>
  <si>
    <t>Bologna</t>
  </si>
  <si>
    <t>Firenze</t>
  </si>
  <si>
    <t>Roma</t>
  </si>
  <si>
    <t>Napoli</t>
  </si>
  <si>
    <t>Bari</t>
  </si>
  <si>
    <t>Palermo</t>
  </si>
  <si>
    <t>Messina</t>
  </si>
  <si>
    <t>Catania</t>
  </si>
  <si>
    <t>Cagliari</t>
  </si>
  <si>
    <t>Istat - Rapporto sul territorio 2020</t>
  </si>
  <si>
    <t>Contributo reddito</t>
  </si>
  <si>
    <t>Variazione reddito per abitante</t>
  </si>
  <si>
    <t>Contributo popolazione</t>
  </si>
  <si>
    <t>Fonte: Istat, Atlante dei Comuni, su dati MEF e Istat</t>
  </si>
  <si>
    <r>
      <t xml:space="preserve">Dinamica del reddito imponibile delle persone fisiche per abitante nelle città metropolitane. Anni 2017-2002 </t>
    </r>
    <r>
      <rPr>
        <sz val="11"/>
        <rFont val="Arial"/>
        <family val="2"/>
      </rPr>
      <t>(Variazioni percentuali e contributi in punti percentuali)</t>
    </r>
  </si>
  <si>
    <t>CITTA' METROPOLITANE</t>
  </si>
  <si>
    <t>Reggio 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</si>
</sst>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6"/>
      <color rgb="FF1F497D"/>
      <name val="Arial"/>
      <family val="2"/>
    </font>
    <font>
      <sz val="10"/>
      <color rgb="FF003A5D"/>
      <name val="Arial Narrow"/>
      <family val="2"/>
    </font>
    <font>
      <sz val="1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41751488381026E-2"/>
          <c:y val="0.11783183352080989"/>
          <c:w val="0.93164605338966777"/>
          <c:h val="0.665341475172746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'4.3.2 Red imp PF 14città metrop'!$C$3</c:f>
              <c:strCache>
                <c:ptCount val="1"/>
                <c:pt idx="0">
                  <c:v>Contributo reddito</c:v>
                </c:pt>
              </c:strCache>
            </c:strRef>
          </c:tx>
          <c:spPr>
            <a:solidFill>
              <a:srgbClr val="C8433A"/>
            </a:solidFill>
            <a:ln>
              <a:solidFill>
                <a:srgbClr val="C8433A"/>
              </a:solidFill>
            </a:ln>
            <a:effectLst/>
          </c:spPr>
          <c:invertIfNegative val="0"/>
          <c:cat>
            <c:strRef>
              <c:f>'4.3.2 Red imp PF 14città metrop'!$B$4:$B$17</c:f>
              <c:strCache>
                <c:ptCount val="14"/>
                <c:pt idx="0">
                  <c:v>Bologna</c:v>
                </c:pt>
                <c:pt idx="1">
                  <c:v>Venezia</c:v>
                </c:pt>
                <c:pt idx="2">
                  <c:v>Torino</c:v>
                </c:pt>
                <c:pt idx="3">
                  <c:v>Messina</c:v>
                </c:pt>
                <c:pt idx="4">
                  <c:v>Genova</c:v>
                </c:pt>
                <c:pt idx="5">
                  <c:v>Napoli</c:v>
                </c:pt>
                <c:pt idx="6">
                  <c:v>Milano</c:v>
                </c:pt>
                <c:pt idx="7">
                  <c:v>Reggio Cal.</c:v>
                </c:pt>
                <c:pt idx="8">
                  <c:v>Bari</c:v>
                </c:pt>
                <c:pt idx="9">
                  <c:v>Cagliari</c:v>
                </c:pt>
                <c:pt idx="10">
                  <c:v>Firenze</c:v>
                </c:pt>
                <c:pt idx="11">
                  <c:v>Palermo</c:v>
                </c:pt>
                <c:pt idx="12">
                  <c:v>Catania</c:v>
                </c:pt>
                <c:pt idx="13">
                  <c:v>Roma</c:v>
                </c:pt>
              </c:strCache>
            </c:strRef>
          </c:cat>
          <c:val>
            <c:numRef>
              <c:f>'4.3.2 Red imp PF 14città metrop'!$C$4:$C$17</c:f>
              <c:numCache>
                <c:formatCode>0.0</c:formatCode>
                <c:ptCount val="14"/>
                <c:pt idx="0">
                  <c:v>6.3296526815129539</c:v>
                </c:pt>
                <c:pt idx="1">
                  <c:v>1.9781812182526393</c:v>
                </c:pt>
                <c:pt idx="2">
                  <c:v>3.2578309280406836</c:v>
                </c:pt>
                <c:pt idx="3">
                  <c:v>-1.5171802903249376</c:v>
                </c:pt>
                <c:pt idx="4">
                  <c:v>-3.0950804643081753E-2</c:v>
                </c:pt>
                <c:pt idx="5">
                  <c:v>0.81979141898234076</c:v>
                </c:pt>
                <c:pt idx="6">
                  <c:v>8.2270687246297047</c:v>
                </c:pt>
                <c:pt idx="7">
                  <c:v>-1.1021782070625763</c:v>
                </c:pt>
                <c:pt idx="8">
                  <c:v>0.58092625678631826</c:v>
                </c:pt>
                <c:pt idx="9">
                  <c:v>0.27051111922855586</c:v>
                </c:pt>
                <c:pt idx="10">
                  <c:v>3.329726873247596</c:v>
                </c:pt>
                <c:pt idx="11">
                  <c:v>-2.2881826603794564</c:v>
                </c:pt>
                <c:pt idx="12">
                  <c:v>0.13062628361719675</c:v>
                </c:pt>
                <c:pt idx="13">
                  <c:v>1.8059698113882527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A-451A-8CBF-6E12D000C2B3}"/>
            </c:ext>
          </c:extLst>
        </c:ser>
        <c:ser>
          <c:idx val="1"/>
          <c:order val="1"/>
          <c:tx>
            <c:strRef>
              <c:f>'4.3.2 Red imp PF 14città metrop'!$D$3</c:f>
              <c:strCache>
                <c:ptCount val="1"/>
                <c:pt idx="0">
                  <c:v>Contributo popolazione</c:v>
                </c:pt>
              </c:strCache>
            </c:strRef>
          </c:tx>
          <c:spPr>
            <a:solidFill>
              <a:srgbClr val="F1886B"/>
            </a:solidFill>
            <a:ln>
              <a:solidFill>
                <a:srgbClr val="F1886B"/>
              </a:solidFill>
            </a:ln>
            <a:effectLst/>
          </c:spPr>
          <c:invertIfNegative val="0"/>
          <c:cat>
            <c:strRef>
              <c:f>'4.3.2 Red imp PF 14città metrop'!$B$4:$B$17</c:f>
              <c:strCache>
                <c:ptCount val="14"/>
                <c:pt idx="0">
                  <c:v>Bologna</c:v>
                </c:pt>
                <c:pt idx="1">
                  <c:v>Venezia</c:v>
                </c:pt>
                <c:pt idx="2">
                  <c:v>Torino</c:v>
                </c:pt>
                <c:pt idx="3">
                  <c:v>Messina</c:v>
                </c:pt>
                <c:pt idx="4">
                  <c:v>Genova</c:v>
                </c:pt>
                <c:pt idx="5">
                  <c:v>Napoli</c:v>
                </c:pt>
                <c:pt idx="6">
                  <c:v>Milano</c:v>
                </c:pt>
                <c:pt idx="7">
                  <c:v>Reggio Cal.</c:v>
                </c:pt>
                <c:pt idx="8">
                  <c:v>Bari</c:v>
                </c:pt>
                <c:pt idx="9">
                  <c:v>Cagliari</c:v>
                </c:pt>
                <c:pt idx="10">
                  <c:v>Firenze</c:v>
                </c:pt>
                <c:pt idx="11">
                  <c:v>Palermo</c:v>
                </c:pt>
                <c:pt idx="12">
                  <c:v>Catania</c:v>
                </c:pt>
                <c:pt idx="13">
                  <c:v>Roma</c:v>
                </c:pt>
              </c:strCache>
            </c:strRef>
          </c:cat>
          <c:val>
            <c:numRef>
              <c:f>'4.3.2 Red imp PF 14città metrop'!$D$4:$D$17</c:f>
              <c:numCache>
                <c:formatCode>0.0</c:formatCode>
                <c:ptCount val="14"/>
                <c:pt idx="0">
                  <c:v>-4.638543342197643</c:v>
                </c:pt>
                <c:pt idx="1">
                  <c:v>-0.40213757782070481</c:v>
                </c:pt>
                <c:pt idx="2">
                  <c:v>-2.0159620481484231</c:v>
                </c:pt>
                <c:pt idx="3">
                  <c:v>2.4502498826745267</c:v>
                </c:pt>
                <c:pt idx="4">
                  <c:v>0.17839916256731092</c:v>
                </c:pt>
                <c:pt idx="5">
                  <c:v>-0.9446408616739399</c:v>
                </c:pt>
                <c:pt idx="6">
                  <c:v>-8.9817307746580468</c:v>
                </c:pt>
                <c:pt idx="7">
                  <c:v>-1.0137284956202697</c:v>
                </c:pt>
                <c:pt idx="8">
                  <c:v>-2.7868665347740018</c:v>
                </c:pt>
                <c:pt idx="9">
                  <c:v>-3.173901689399572</c:v>
                </c:pt>
                <c:pt idx="10">
                  <c:v>-6.9797771173016665</c:v>
                </c:pt>
                <c:pt idx="11">
                  <c:v>-2.5738814820904787</c:v>
                </c:pt>
                <c:pt idx="12">
                  <c:v>-6.9231399093836909</c:v>
                </c:pt>
                <c:pt idx="13">
                  <c:v>-9.9160260463465164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A-451A-8CBF-6E12D000C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48758560"/>
        <c:axId val="48758000"/>
      </c:barChart>
      <c:lineChart>
        <c:grouping val="standard"/>
        <c:varyColors val="0"/>
        <c:ser>
          <c:idx val="2"/>
          <c:order val="2"/>
          <c:tx>
            <c:strRef>
              <c:f>'4.3.2 Red imp PF 14città metrop'!$E$3</c:f>
              <c:strCache>
                <c:ptCount val="1"/>
                <c:pt idx="0">
                  <c:v>Variazione reddito per abitante</c:v>
                </c:pt>
              </c:strCache>
            </c:strRef>
          </c:tx>
          <c:spPr>
            <a:ln w="25400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A5A5A5"/>
                  </a:solidFill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</c:spPr>
          </c:marker>
          <c:cat>
            <c:strRef>
              <c:f>'4.3.2 Red imp PF 14città metrop'!$B$4:$B$17</c:f>
              <c:strCache>
                <c:ptCount val="14"/>
                <c:pt idx="0">
                  <c:v>Bologna</c:v>
                </c:pt>
                <c:pt idx="1">
                  <c:v>Venezia</c:v>
                </c:pt>
                <c:pt idx="2">
                  <c:v>Torino</c:v>
                </c:pt>
                <c:pt idx="3">
                  <c:v>Messina</c:v>
                </c:pt>
                <c:pt idx="4">
                  <c:v>Genova</c:v>
                </c:pt>
                <c:pt idx="5">
                  <c:v>Napoli</c:v>
                </c:pt>
                <c:pt idx="6">
                  <c:v>Milano</c:v>
                </c:pt>
                <c:pt idx="7">
                  <c:v>Reggio Cal.</c:v>
                </c:pt>
                <c:pt idx="8">
                  <c:v>Bari</c:v>
                </c:pt>
                <c:pt idx="9">
                  <c:v>Cagliari</c:v>
                </c:pt>
                <c:pt idx="10">
                  <c:v>Firenze</c:v>
                </c:pt>
                <c:pt idx="11">
                  <c:v>Palermo</c:v>
                </c:pt>
                <c:pt idx="12">
                  <c:v>Catania</c:v>
                </c:pt>
                <c:pt idx="13">
                  <c:v>Roma</c:v>
                </c:pt>
              </c:strCache>
            </c:strRef>
          </c:cat>
          <c:val>
            <c:numRef>
              <c:f>'4.3.2 Red imp PF 14città metrop'!$E$4:$E$17</c:f>
              <c:numCache>
                <c:formatCode>0.0</c:formatCode>
                <c:ptCount val="14"/>
                <c:pt idx="0">
                  <c:v>1.6161773769494348</c:v>
                </c:pt>
                <c:pt idx="1">
                  <c:v>1.5697474348473017</c:v>
                </c:pt>
                <c:pt idx="2">
                  <c:v>1.2173599922328693</c:v>
                </c:pt>
                <c:pt idx="3">
                  <c:v>0.95657408871614447</c:v>
                </c:pt>
                <c:pt idx="4">
                  <c:v>0.14768029928642346</c:v>
                </c:pt>
                <c:pt idx="5">
                  <c:v>-0.12367772489065842</c:v>
                </c:pt>
                <c:pt idx="6">
                  <c:v>-0.6924894327772213</c:v>
                </c:pt>
                <c:pt idx="7">
                  <c:v>-2.0947221946128525</c:v>
                </c:pt>
                <c:pt idx="8">
                  <c:v>-2.1461290419793277</c:v>
                </c:pt>
                <c:pt idx="9">
                  <c:v>-2.8140371399685948</c:v>
                </c:pt>
                <c:pt idx="10">
                  <c:v>-3.4119389507994646</c:v>
                </c:pt>
                <c:pt idx="11">
                  <c:v>-4.7400086505993251</c:v>
                </c:pt>
                <c:pt idx="12">
                  <c:v>-6.3526649383961349</c:v>
                </c:pt>
                <c:pt idx="13">
                  <c:v>-7.378389178846934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A-451A-8CBF-6E12D000C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48758560"/>
        <c:axId val="48758000"/>
      </c:lineChart>
      <c:catAx>
        <c:axId val="487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8758000"/>
        <c:crosses val="autoZero"/>
        <c:auto val="1"/>
        <c:lblAlgn val="ctr"/>
        <c:lblOffset val="0"/>
        <c:tickLblSkip val="1"/>
        <c:noMultiLvlLbl val="0"/>
      </c:catAx>
      <c:valAx>
        <c:axId val="487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1.2195121951219513E-2"/>
              <c:y val="3.51072633777920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8758560"/>
        <c:crosses val="autoZero"/>
        <c:crossBetween val="between"/>
        <c:majorUnit val="4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>
        <c:manualLayout>
          <c:xMode val="edge"/>
          <c:yMode val="edge"/>
          <c:x val="0.14105815125782398"/>
          <c:y val="1.2519559758388926E-2"/>
          <c:w val="0.78117466009258441"/>
          <c:h val="8.2082195082757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3</xdr:row>
      <xdr:rowOff>4763</xdr:rowOff>
    </xdr:from>
    <xdr:to>
      <xdr:col>15</xdr:col>
      <xdr:colOff>123825</xdr:colOff>
      <xdr:row>16</xdr:row>
      <xdr:rowOff>142876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F36" sqref="F36"/>
    </sheetView>
  </sheetViews>
  <sheetFormatPr defaultRowHeight="12.75" x14ac:dyDescent="0.2"/>
  <cols>
    <col min="2" max="2" width="19" bestFit="1" customWidth="1"/>
    <col min="3" max="3" width="11.28515625" customWidth="1"/>
    <col min="4" max="4" width="16" customWidth="1"/>
    <col min="5" max="5" width="13.85546875" customWidth="1"/>
    <col min="6" max="7" width="9.140625" customWidth="1"/>
  </cols>
  <sheetData>
    <row r="1" spans="1:11" ht="20.25" x14ac:dyDescent="0.3">
      <c r="A1" s="2" t="s">
        <v>13</v>
      </c>
    </row>
    <row r="3" spans="1:11" ht="42.75" x14ac:dyDescent="0.25">
      <c r="B3" s="10" t="s">
        <v>19</v>
      </c>
      <c r="C3" s="11" t="s">
        <v>14</v>
      </c>
      <c r="D3" s="12" t="s">
        <v>16</v>
      </c>
      <c r="E3" s="12" t="s">
        <v>15</v>
      </c>
      <c r="G3" s="9" t="s">
        <v>18</v>
      </c>
    </row>
    <row r="4" spans="1:11" ht="14.25" x14ac:dyDescent="0.2">
      <c r="B4" s="4" t="s">
        <v>4</v>
      </c>
      <c r="C4" s="5">
        <v>6.3296526815129539</v>
      </c>
      <c r="D4" s="5">
        <v>-4.638543342197643</v>
      </c>
      <c r="E4" s="5">
        <v>1.6161773769494348</v>
      </c>
      <c r="F4" s="1"/>
      <c r="G4" s="1"/>
      <c r="K4" s="1"/>
    </row>
    <row r="5" spans="1:11" ht="14.25" x14ac:dyDescent="0.2">
      <c r="B5" s="4" t="s">
        <v>3</v>
      </c>
      <c r="C5" s="5">
        <v>1.9781812182526393</v>
      </c>
      <c r="D5" s="5">
        <v>-0.40213757782070481</v>
      </c>
      <c r="E5" s="5">
        <v>1.5697474348473017</v>
      </c>
      <c r="F5" s="1"/>
      <c r="G5" s="1"/>
      <c r="K5" s="1"/>
    </row>
    <row r="6" spans="1:11" ht="14.25" x14ac:dyDescent="0.2">
      <c r="B6" s="4" t="s">
        <v>0</v>
      </c>
      <c r="C6" s="5">
        <v>3.2578309280406836</v>
      </c>
      <c r="D6" s="5">
        <v>-2.0159620481484231</v>
      </c>
      <c r="E6" s="5">
        <v>1.2173599922328693</v>
      </c>
      <c r="F6" s="1"/>
      <c r="G6" s="1"/>
      <c r="K6" s="1"/>
    </row>
    <row r="7" spans="1:11" ht="14.25" x14ac:dyDescent="0.2">
      <c r="B7" s="4" t="s">
        <v>10</v>
      </c>
      <c r="C7" s="5">
        <v>-1.5171802903249376</v>
      </c>
      <c r="D7" s="5">
        <v>2.4502498826745267</v>
      </c>
      <c r="E7" s="5">
        <v>0.95657408871614447</v>
      </c>
      <c r="F7" s="1"/>
      <c r="G7" s="1"/>
      <c r="K7" s="1"/>
    </row>
    <row r="8" spans="1:11" ht="14.25" x14ac:dyDescent="0.2">
      <c r="B8" s="4" t="s">
        <v>1</v>
      </c>
      <c r="C8" s="5">
        <v>-3.0950804643081753E-2</v>
      </c>
      <c r="D8" s="5">
        <v>0.17839916256731092</v>
      </c>
      <c r="E8" s="5">
        <v>0.14768029928642346</v>
      </c>
      <c r="F8" s="1"/>
      <c r="G8" s="1"/>
      <c r="K8" s="1"/>
    </row>
    <row r="9" spans="1:11" ht="14.25" x14ac:dyDescent="0.2">
      <c r="B9" s="4" t="s">
        <v>7</v>
      </c>
      <c r="C9" s="5">
        <v>0.81979141898234076</v>
      </c>
      <c r="D9" s="5">
        <v>-0.9446408616739399</v>
      </c>
      <c r="E9" s="5">
        <v>-0.12367772489065842</v>
      </c>
      <c r="F9" s="1"/>
      <c r="G9" s="1"/>
      <c r="K9" s="1"/>
    </row>
    <row r="10" spans="1:11" ht="14.25" x14ac:dyDescent="0.2">
      <c r="B10" s="4" t="s">
        <v>2</v>
      </c>
      <c r="C10" s="5">
        <v>8.2270687246297047</v>
      </c>
      <c r="D10" s="5">
        <v>-8.9817307746580468</v>
      </c>
      <c r="E10" s="5">
        <v>-0.6924894327772213</v>
      </c>
      <c r="F10" s="1"/>
      <c r="G10" s="1"/>
      <c r="K10" s="1"/>
    </row>
    <row r="11" spans="1:11" ht="14.25" x14ac:dyDescent="0.2">
      <c r="B11" s="4" t="s">
        <v>20</v>
      </c>
      <c r="C11" s="5">
        <v>-1.1021782070625763</v>
      </c>
      <c r="D11" s="5">
        <v>-1.0137284956202697</v>
      </c>
      <c r="E11" s="5">
        <v>-2.0947221946128525</v>
      </c>
      <c r="F11" s="1"/>
      <c r="G11" s="1"/>
      <c r="K11" s="1"/>
    </row>
    <row r="12" spans="1:11" ht="14.25" x14ac:dyDescent="0.2">
      <c r="B12" s="4" t="s">
        <v>8</v>
      </c>
      <c r="C12" s="5">
        <v>0.58092625678631826</v>
      </c>
      <c r="D12" s="5">
        <v>-2.7868665347740018</v>
      </c>
      <c r="E12" s="5">
        <v>-2.1461290419793277</v>
      </c>
      <c r="F12" s="1"/>
      <c r="G12" s="1"/>
      <c r="K12" s="1"/>
    </row>
    <row r="13" spans="1:11" ht="14.25" x14ac:dyDescent="0.2">
      <c r="B13" s="4" t="s">
        <v>12</v>
      </c>
      <c r="C13" s="5">
        <v>0.27051111922855586</v>
      </c>
      <c r="D13" s="5">
        <v>-3.173901689399572</v>
      </c>
      <c r="E13" s="5">
        <v>-2.8140371399685948</v>
      </c>
      <c r="F13" s="1"/>
      <c r="G13" s="1"/>
      <c r="K13" s="1"/>
    </row>
    <row r="14" spans="1:11" ht="14.25" x14ac:dyDescent="0.2">
      <c r="B14" s="4" t="s">
        <v>5</v>
      </c>
      <c r="C14" s="5">
        <v>3.329726873247596</v>
      </c>
      <c r="D14" s="5">
        <v>-6.9797771173016665</v>
      </c>
      <c r="E14" s="5">
        <v>-3.4119389507994646</v>
      </c>
      <c r="F14" s="1"/>
      <c r="G14" s="1"/>
      <c r="K14" s="1"/>
    </row>
    <row r="15" spans="1:11" ht="14.25" x14ac:dyDescent="0.2">
      <c r="B15" s="4" t="s">
        <v>9</v>
      </c>
      <c r="C15" s="5">
        <v>-2.2881826603794564</v>
      </c>
      <c r="D15" s="5">
        <v>-2.5738814820904787</v>
      </c>
      <c r="E15" s="5">
        <v>-4.7400086505993251</v>
      </c>
      <c r="F15" s="1"/>
      <c r="G15" s="1"/>
      <c r="K15" s="1"/>
    </row>
    <row r="16" spans="1:11" ht="14.25" x14ac:dyDescent="0.2">
      <c r="B16" s="4" t="s">
        <v>11</v>
      </c>
      <c r="C16" s="5">
        <v>0.13062628361719675</v>
      </c>
      <c r="D16" s="5">
        <v>-6.9231399093836909</v>
      </c>
      <c r="E16" s="5">
        <v>-6.3526649383961349</v>
      </c>
      <c r="F16" s="1"/>
      <c r="G16" s="1"/>
      <c r="K16" s="1"/>
    </row>
    <row r="17" spans="2:11" ht="14.25" x14ac:dyDescent="0.2">
      <c r="B17" s="6" t="s">
        <v>6</v>
      </c>
      <c r="C17" s="7">
        <v>1.8059698113882527</v>
      </c>
      <c r="D17" s="7">
        <v>-9.9160260463465164</v>
      </c>
      <c r="E17" s="7">
        <v>-7.378389178846934</v>
      </c>
      <c r="F17" s="1"/>
      <c r="G17" s="1"/>
      <c r="K17" s="1"/>
    </row>
    <row r="18" spans="2:11" ht="14.25" x14ac:dyDescent="0.2">
      <c r="G18" s="4" t="s">
        <v>17</v>
      </c>
    </row>
    <row r="24" spans="2:11" x14ac:dyDescent="0.2">
      <c r="E24" s="3"/>
    </row>
    <row r="25" spans="2:11" ht="15" x14ac:dyDescent="0.25">
      <c r="E25" s="8"/>
    </row>
    <row r="26" spans="2:11" ht="15" x14ac:dyDescent="0.25">
      <c r="E26" s="8"/>
    </row>
  </sheetData>
  <sortState ref="C121:F134">
    <sortCondition descending="1" ref="E121:E134"/>
  </sortState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4.3.2 Red imp PF 14città metrop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Panizza</dc:creator>
  <cp:lastModifiedBy>Silvia Capuano</cp:lastModifiedBy>
  <dcterms:created xsi:type="dcterms:W3CDTF">2019-11-26T17:16:31Z</dcterms:created>
  <dcterms:modified xsi:type="dcterms:W3CDTF">2020-01-30T11:33:45Z</dcterms:modified>
</cp:coreProperties>
</file>