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capuan\Desktop\"/>
    </mc:Choice>
  </mc:AlternateContent>
  <bookViews>
    <workbookView xWindow="0" yWindow="0" windowWidth="20490" windowHeight="7155"/>
  </bookViews>
  <sheets>
    <sheet name="3.6.2 Pop litorane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<sst xmlns="http://schemas.openxmlformats.org/spreadsheetml/2006/main" count="9" uniqueCount="9">
  <si>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Isole</t>
  </si>
  <si>
    <t>Fascia Adriatica</t>
  </si>
  <si>
    <t>Fascia Tirrenica</t>
  </si>
  <si>
    <t>2018*</t>
  </si>
  <si>
    <t>Totale</t>
  </si>
  <si>
    <t>Istat - Rapporto sul territorio 2020</t>
  </si>
  <si>
    <t>Fonte: Istat  Censimento della popolazione (1951 – 2011)</t>
  </si>
  <si>
    <t>Note: * Movimento e calcolo della popolazione residente annuale (2018)</t>
  </si>
  <si>
    <r>
      <rPr>
        <b/>
        <sz val="11"/>
        <color theme="1"/>
        <rFont val="Arial"/>
        <family val="2"/>
      </rPr>
      <t xml:space="preserve">Popolazione residente nei comuni litoranei per macro aree costiere. Anni 1951-2011 e 2018 </t>
    </r>
    <r>
      <rPr>
        <sz val="11"/>
        <color theme="1"/>
        <rFont val="Arial"/>
        <family val="2"/>
      </rPr>
      <t>(valori assoluti in migliaia)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</si>
</sst>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rgb="FF003A5D"/>
      <name val="Arial Narrow"/>
      <family val="2"/>
    </font>
    <font>
      <b/>
      <sz val="16"/>
      <color rgb="FF1F497D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64" fontId="7" fillId="0" borderId="0" xfId="1" applyNumberFormat="1" applyFont="1"/>
    <xf numFmtId="0" fontId="9" fillId="0" borderId="0" xfId="0" applyFont="1"/>
    <xf numFmtId="0" fontId="7" fillId="0" borderId="0" xfId="0" applyFont="1" applyBorder="1"/>
    <xf numFmtId="0" fontId="10" fillId="0" borderId="0" xfId="0" applyFont="1"/>
  </cellXfs>
  <cellStyles count="5">
    <cellStyle name="Migliaia" xfId="1" builtinId="3"/>
    <cellStyle name="Normale" xfId="0" builtinId="0"/>
    <cellStyle name="Normale 10" xfId="2"/>
    <cellStyle name="Normale 2 2" xfId="3"/>
    <cellStyle name="Normale 3" xfId="4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6803309182215112E-2"/>
          <c:y val="0.11224489795918367"/>
          <c:w val="0.94639338163556974"/>
          <c:h val="0.86734693877551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'3.6.2 Pop litoranea'!$B$4</c:f>
              <c:strCache>
                <c:ptCount val="1"/>
                <c:pt idx="0">
                  <c:v>Fascia Tirrenica</c:v>
                </c:pt>
              </c:strCache>
            </c:strRef>
          </c:tx>
          <c:spPr>
            <a:solidFill>
              <a:srgbClr val="729650"/>
            </a:solidFill>
            <a:ln>
              <a:solidFill>
                <a:srgbClr val="729650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rgbClr val="729650"/>
                </a:fgClr>
                <a:bgClr>
                  <a:schemeClr val="bg1"/>
                </a:bgClr>
              </a:pattFill>
              <a:ln>
                <a:solidFill>
                  <a:srgbClr val="7296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B5D-4CD0-AC7A-BC13F718F04E}"/>
              </c:ext>
            </c:extLst>
          </c:dPt>
          <c:cat>
            <c:strRef>
              <c:f>'3.6.2 Pop litoranea'!$C$3:$J$3</c:f>
              <c:strCache>
                <c:ptCount val="8"/>
                <c:pt idx="0">
                  <c:v>1951</c:v>
                </c:pt>
                <c:pt idx="1">
                  <c:v>1961</c:v>
                </c:pt>
                <c:pt idx="2">
                  <c:v>1971</c:v>
                </c:pt>
                <c:pt idx="3">
                  <c:v>1981</c:v>
                </c:pt>
                <c:pt idx="4">
                  <c:v>1991</c:v>
                </c:pt>
                <c:pt idx="5">
                  <c:v>2001</c:v>
                </c:pt>
                <c:pt idx="6">
                  <c:v>2011</c:v>
                </c:pt>
                <c:pt idx="7">
                  <c:v>2018*</c:v>
                </c:pt>
              </c:strCache>
            </c:strRef>
          </c:cat>
          <c:val>
            <c:numRef>
              <c:f>'3.6.2 Pop litoranea'!$C$4:$J$4</c:f>
              <c:numCache>
                <c:formatCode>_-* #,##0_-;\-* #,##0_-;_-* "-"??_-;_-@_-</c:formatCode>
                <c:ptCount val="8"/>
                <c:pt idx="0">
                  <c:v>6507.6790000000001</c:v>
                </c:pt>
                <c:pt idx="1">
                  <c:v>7714.1360000000004</c:v>
                </c:pt>
                <c:pt idx="2">
                  <c:v>8805.6759999999995</c:v>
                </c:pt>
                <c:pt idx="3">
                  <c:v>9070.5910000000003</c:v>
                </c:pt>
                <c:pt idx="4">
                  <c:v>8835.9950000000008</c:v>
                </c:pt>
                <c:pt idx="5">
                  <c:v>8539.2459999999992</c:v>
                </c:pt>
                <c:pt idx="6">
                  <c:v>8698.3459999999995</c:v>
                </c:pt>
                <c:pt idx="7">
                  <c:v>9030.6020000000008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D-4CD0-AC7A-BC13F718F04E}"/>
            </c:ext>
          </c:extLst>
        </c:ser>
        <c:ser>
          <c:idx val="1"/>
          <c:order val="1"/>
          <c:tx>
            <c:strRef>
              <c:f>'3.6.2 Pop litoranea'!$B$5</c:f>
              <c:strCache>
                <c:ptCount val="1"/>
                <c:pt idx="0">
                  <c:v>Fascia Adriatica</c:v>
                </c:pt>
              </c:strCache>
            </c:strRef>
          </c:tx>
          <c:spPr>
            <a:solidFill>
              <a:srgbClr val="7EAF57"/>
            </a:solidFill>
            <a:ln>
              <a:solidFill>
                <a:srgbClr val="7EAF57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rgbClr val="7EAF57"/>
                </a:fgClr>
                <a:bgClr>
                  <a:schemeClr val="bg1"/>
                </a:bgClr>
              </a:pattFill>
              <a:ln>
                <a:solidFill>
                  <a:srgbClr val="7EAF57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B5D-4CD0-AC7A-BC13F718F04E}"/>
              </c:ext>
            </c:extLst>
          </c:dPt>
          <c:cat>
            <c:strRef>
              <c:f>'3.6.2 Pop litoranea'!$C$3:$J$3</c:f>
              <c:strCache>
                <c:ptCount val="8"/>
                <c:pt idx="0">
                  <c:v>1951</c:v>
                </c:pt>
                <c:pt idx="1">
                  <c:v>1961</c:v>
                </c:pt>
                <c:pt idx="2">
                  <c:v>1971</c:v>
                </c:pt>
                <c:pt idx="3">
                  <c:v>1981</c:v>
                </c:pt>
                <c:pt idx="4">
                  <c:v>1991</c:v>
                </c:pt>
                <c:pt idx="5">
                  <c:v>2001</c:v>
                </c:pt>
                <c:pt idx="6">
                  <c:v>2011</c:v>
                </c:pt>
                <c:pt idx="7">
                  <c:v>2018*</c:v>
                </c:pt>
              </c:strCache>
            </c:strRef>
          </c:cat>
          <c:val>
            <c:numRef>
              <c:f>'3.6.2 Pop litoranea'!$C$5:$J$5</c:f>
              <c:numCache>
                <c:formatCode>_-* #,##0_-;\-* #,##0_-;_-* "-"??_-;_-@_-</c:formatCode>
                <c:ptCount val="8"/>
                <c:pt idx="0">
                  <c:v>3062.2730000000001</c:v>
                </c:pt>
                <c:pt idx="1">
                  <c:v>3391.6460000000002</c:v>
                </c:pt>
                <c:pt idx="2">
                  <c:v>3771.1170000000002</c:v>
                </c:pt>
                <c:pt idx="3">
                  <c:v>3989.9050000000002</c:v>
                </c:pt>
                <c:pt idx="4">
                  <c:v>3990.6060000000002</c:v>
                </c:pt>
                <c:pt idx="5">
                  <c:v>3925.924</c:v>
                </c:pt>
                <c:pt idx="6">
                  <c:v>4039.835</c:v>
                </c:pt>
                <c:pt idx="7">
                  <c:v>4085.078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D-4CD0-AC7A-BC13F718F04E}"/>
            </c:ext>
          </c:extLst>
        </c:ser>
        <c:ser>
          <c:idx val="2"/>
          <c:order val="2"/>
          <c:tx>
            <c:strRef>
              <c:f>'3.6.2 Pop litoranea'!$B$6</c:f>
              <c:strCache>
                <c:ptCount val="1"/>
                <c:pt idx="0">
                  <c:v>Isole</c:v>
                </c:pt>
              </c:strCache>
            </c:strRef>
          </c:tx>
          <c:spPr>
            <a:solidFill>
              <a:srgbClr val="BDC981"/>
            </a:solidFill>
            <a:ln>
              <a:solidFill>
                <a:srgbClr val="BDC98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rgbClr val="BDC981"/>
                </a:fgClr>
                <a:bgClr>
                  <a:schemeClr val="bg1"/>
                </a:bgClr>
              </a:pattFill>
              <a:ln>
                <a:solidFill>
                  <a:srgbClr val="BDC98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B5D-4CD0-AC7A-BC13F718F04E}"/>
              </c:ext>
            </c:extLst>
          </c:dPt>
          <c:cat>
            <c:strRef>
              <c:f>'3.6.2 Pop litoranea'!$C$3:$J$3</c:f>
              <c:strCache>
                <c:ptCount val="8"/>
                <c:pt idx="0">
                  <c:v>1951</c:v>
                </c:pt>
                <c:pt idx="1">
                  <c:v>1961</c:v>
                </c:pt>
                <c:pt idx="2">
                  <c:v>1971</c:v>
                </c:pt>
                <c:pt idx="3">
                  <c:v>1981</c:v>
                </c:pt>
                <c:pt idx="4">
                  <c:v>1991</c:v>
                </c:pt>
                <c:pt idx="5">
                  <c:v>2001</c:v>
                </c:pt>
                <c:pt idx="6">
                  <c:v>2011</c:v>
                </c:pt>
                <c:pt idx="7">
                  <c:v>2018*</c:v>
                </c:pt>
              </c:strCache>
            </c:strRef>
          </c:cat>
          <c:val>
            <c:numRef>
              <c:f>'3.6.2 Pop litoranea'!$C$6:$J$6</c:f>
              <c:numCache>
                <c:formatCode>_-* #,##0_-;\-* #,##0_-;_-* "-"??_-;_-@_-</c:formatCode>
                <c:ptCount val="8"/>
                <c:pt idx="0">
                  <c:v>3004.98</c:v>
                </c:pt>
                <c:pt idx="1">
                  <c:v>3392.1489999999999</c:v>
                </c:pt>
                <c:pt idx="2">
                  <c:v>3597.8649999999998</c:v>
                </c:pt>
                <c:pt idx="3">
                  <c:v>3853.5549999999998</c:v>
                </c:pt>
                <c:pt idx="4">
                  <c:v>3896.7950000000001</c:v>
                </c:pt>
                <c:pt idx="5">
                  <c:v>3907.8519999999999</c:v>
                </c:pt>
                <c:pt idx="6">
                  <c:v>3936.355</c:v>
                </c:pt>
                <c:pt idx="7">
                  <c:v>3982.96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D-4CD0-AC7A-BC13F718F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01040512"/>
        <c:axId val="101042048"/>
      </c:barChart>
      <c:catAx>
        <c:axId val="1010405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01042048"/>
        <c:crosses val="autoZero"/>
        <c:auto val="1"/>
        <c:lblAlgn val="ctr"/>
        <c:lblOffset val="0"/>
        <c:noMultiLvlLbl val="0"/>
      </c:catAx>
      <c:valAx>
        <c:axId val="101042048"/>
        <c:scaling>
          <c:orientation val="minMax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101040512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EAEAEA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31793</xdr:colOff>
      <xdr:row>10</xdr:row>
      <xdr:rowOff>23209</xdr:rowOff>
    </xdr:from>
    <xdr:to>
      <xdr:col>8</xdr:col>
      <xdr:colOff>74045</xdr:colOff>
      <xdr:row>23</xdr:row>
      <xdr:rowOff>35909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C25" sqref="C25"/>
    </sheetView>
  </sheetViews>
  <sheetFormatPr defaultRowHeight="15" x14ac:dyDescent="0.25"/>
  <cols>
    <col min="2" max="2" width="16.140625" bestFit="1" customWidth="1"/>
    <col min="3" max="3" width="12.7109375" customWidth="1"/>
    <col min="4" max="4" width="13" customWidth="1"/>
    <col min="5" max="5" width="12.7109375" customWidth="1"/>
    <col min="6" max="7" width="12.85546875" bestFit="1" customWidth="1"/>
    <col min="8" max="10" width="14.28515625" bestFit="1" customWidth="1"/>
  </cols>
  <sheetData>
    <row r="1" spans="1:10" ht="20.25" x14ac:dyDescent="0.3">
      <c r="A1" s="2" t="s">
        <v>5</v>
      </c>
    </row>
    <row r="3" spans="1:10" x14ac:dyDescent="0.25">
      <c r="B3" s="8"/>
      <c r="C3" s="9">
        <v>1951</v>
      </c>
      <c r="D3" s="9">
        <v>1961</v>
      </c>
      <c r="E3" s="9">
        <v>1971</v>
      </c>
      <c r="F3" s="9">
        <v>1981</v>
      </c>
      <c r="G3" s="9">
        <v>1991</v>
      </c>
      <c r="H3" s="9">
        <v>2001</v>
      </c>
      <c r="I3" s="9">
        <v>2011</v>
      </c>
      <c r="J3" s="9" t="s">
        <v>3</v>
      </c>
    </row>
    <row r="4" spans="1:10" x14ac:dyDescent="0.25">
      <c r="B4" s="7" t="s">
        <v>2</v>
      </c>
      <c r="C4" s="10">
        <v>6507.6790000000001</v>
      </c>
      <c r="D4" s="10">
        <v>7714.1360000000004</v>
      </c>
      <c r="E4" s="10">
        <v>8805.6759999999995</v>
      </c>
      <c r="F4" s="10">
        <v>9070.5910000000003</v>
      </c>
      <c r="G4" s="10">
        <v>8835.9950000000008</v>
      </c>
      <c r="H4" s="10">
        <v>8539.2459999999992</v>
      </c>
      <c r="I4" s="10">
        <v>8698.3459999999995</v>
      </c>
      <c r="J4" s="10">
        <v>9030.6020000000008</v>
      </c>
    </row>
    <row r="5" spans="1:10" x14ac:dyDescent="0.25">
      <c r="B5" s="7" t="s">
        <v>1</v>
      </c>
      <c r="C5" s="10">
        <v>3062.2730000000001</v>
      </c>
      <c r="D5" s="10">
        <v>3391.6460000000002</v>
      </c>
      <c r="E5" s="10">
        <v>3771.1170000000002</v>
      </c>
      <c r="F5" s="10">
        <v>3989.9050000000002</v>
      </c>
      <c r="G5" s="10">
        <v>3990.6060000000002</v>
      </c>
      <c r="H5" s="10">
        <v>3925.924</v>
      </c>
      <c r="I5" s="10">
        <v>4039.835</v>
      </c>
      <c r="J5" s="10">
        <v>4085.078</v>
      </c>
    </row>
    <row r="6" spans="1:10" x14ac:dyDescent="0.25">
      <c r="B6" s="7" t="s">
        <v>0</v>
      </c>
      <c r="C6" s="10">
        <v>3004.98</v>
      </c>
      <c r="D6" s="10">
        <v>3392.1489999999999</v>
      </c>
      <c r="E6" s="10">
        <v>3597.8649999999998</v>
      </c>
      <c r="F6" s="10">
        <v>3853.5549999999998</v>
      </c>
      <c r="G6" s="10">
        <v>3896.7950000000001</v>
      </c>
      <c r="H6" s="10">
        <v>3907.8519999999999</v>
      </c>
      <c r="I6" s="10">
        <v>3936.355</v>
      </c>
      <c r="J6" s="10">
        <v>3982.96</v>
      </c>
    </row>
    <row r="7" spans="1:10" x14ac:dyDescent="0.25">
      <c r="B7" s="7" t="s">
        <v>4</v>
      </c>
      <c r="C7" s="10">
        <v>12574932</v>
      </c>
      <c r="D7" s="10">
        <v>14497931</v>
      </c>
      <c r="E7" s="10">
        <v>16174658</v>
      </c>
      <c r="F7" s="10">
        <v>16914051</v>
      </c>
      <c r="G7" s="10">
        <v>16723396</v>
      </c>
      <c r="H7" s="10">
        <v>16373022</v>
      </c>
      <c r="I7" s="10">
        <v>16674536</v>
      </c>
      <c r="J7" s="10">
        <v>17098640</v>
      </c>
    </row>
    <row r="10" spans="1:10" x14ac:dyDescent="0.25">
      <c r="A10" s="3"/>
      <c r="B10" s="3"/>
      <c r="C10" s="12" t="s">
        <v>8</v>
      </c>
      <c r="D10" s="3"/>
      <c r="E10" s="3"/>
      <c r="J10" s="1"/>
    </row>
    <row r="11" spans="1:10" x14ac:dyDescent="0.25">
      <c r="A11" s="3"/>
      <c r="B11" s="3"/>
      <c r="C11" s="11"/>
      <c r="D11" s="3"/>
      <c r="E11" s="4"/>
    </row>
    <row r="12" spans="1:10" x14ac:dyDescent="0.25">
      <c r="A12" s="3"/>
      <c r="B12" s="5"/>
      <c r="D12" s="5"/>
      <c r="E12" s="5"/>
    </row>
    <row r="13" spans="1:10" x14ac:dyDescent="0.25">
      <c r="A13" s="3"/>
      <c r="B13" s="5"/>
      <c r="D13" s="5"/>
      <c r="E13" s="5"/>
    </row>
    <row r="14" spans="1:10" x14ac:dyDescent="0.25">
      <c r="A14" s="3"/>
      <c r="B14" s="5"/>
      <c r="D14" s="5"/>
      <c r="E14" s="5"/>
    </row>
    <row r="15" spans="1:10" x14ac:dyDescent="0.25">
      <c r="A15" s="3"/>
      <c r="B15" s="5"/>
      <c r="D15" s="5"/>
      <c r="E15" s="5"/>
    </row>
    <row r="16" spans="1:10" x14ac:dyDescent="0.25">
      <c r="A16" s="3"/>
      <c r="B16" s="5"/>
      <c r="D16" s="5"/>
      <c r="E16" s="5"/>
    </row>
    <row r="17" spans="1:5" x14ac:dyDescent="0.25">
      <c r="A17" s="3"/>
      <c r="B17" s="5"/>
      <c r="D17" s="5"/>
      <c r="E17" s="5"/>
    </row>
    <row r="18" spans="1:5" x14ac:dyDescent="0.25">
      <c r="A18" s="3"/>
      <c r="B18" s="5"/>
      <c r="D18" s="5"/>
      <c r="E18" s="5"/>
    </row>
    <row r="19" spans="1:5" x14ac:dyDescent="0.25">
      <c r="A19" s="6"/>
      <c r="B19" s="5"/>
      <c r="D19" s="5"/>
      <c r="E19" s="5"/>
    </row>
    <row r="20" spans="1:5" x14ac:dyDescent="0.25">
      <c r="A20" s="3"/>
      <c r="B20" s="3"/>
      <c r="D20" s="3"/>
      <c r="E20" s="3"/>
    </row>
    <row r="25" spans="1:5" x14ac:dyDescent="0.25">
      <c r="C25" s="7" t="s">
        <v>6</v>
      </c>
    </row>
    <row r="26" spans="1:5" x14ac:dyDescent="0.25">
      <c r="C26" s="13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3.6.2 Pop litoranea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Silvia Capuano</cp:lastModifiedBy>
  <dcterms:created xsi:type="dcterms:W3CDTF">2019-03-12T21:36:59Z</dcterms:created>
  <dcterms:modified xsi:type="dcterms:W3CDTF">2020-01-24T11:44:24Z</dcterms:modified>
</cp:coreProperties>
</file>