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RapportoTerr2019\FILE EXCEL\K2\VALIDATE\"/>
    </mc:Choice>
  </mc:AlternateContent>
  <bookViews>
    <workbookView xWindow="0" yWindow="0" windowWidth="18870" windowHeight="10215"/>
  </bookViews>
  <sheets>
    <sheet name="2.6.1 Sup antropizzata Ue" sheetId="1" r:id="rId1"/>
  </sheets>
  <definedNames>
    <definedName name="a" localSheetId="0">#REF!</definedName>
    <definedName name="a">#REF!</definedName>
    <definedName name="Database_Formazione_2008_RiclassificataLB2012" localSheetId="0">#REF!</definedName>
    <definedName name="Database_Formazione_2008_RiclassificataLB2012">#REF!</definedName>
    <definedName name="Print_Area_0" localSheetId="0">#REF!</definedName>
    <definedName name="Print_Area_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<sst xmlns="http://schemas.openxmlformats.org/spreadsheetml/2006/main" count="38" uniqueCount="38">
  <si>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Incidenza % sulla superficie</t>
  </si>
  <si>
    <t>Malta</t>
  </si>
  <si>
    <t>Belgio</t>
  </si>
  <si>
    <t>P.Bassi</t>
  </si>
  <si>
    <t>Danimarca</t>
  </si>
  <si>
    <t>Germania</t>
  </si>
  <si>
    <t>R.Unito</t>
  </si>
  <si>
    <t>Lussemb.</t>
  </si>
  <si>
    <t>Francia</t>
  </si>
  <si>
    <t>Italia</t>
  </si>
  <si>
    <t>Cipro</t>
  </si>
  <si>
    <t>Cechia</t>
  </si>
  <si>
    <t>Polonia</t>
  </si>
  <si>
    <t>Ue 28</t>
  </si>
  <si>
    <t>Ungheria</t>
  </si>
  <si>
    <t>Austria</t>
  </si>
  <si>
    <t>Portogallo</t>
  </si>
  <si>
    <t>Irlanda</t>
  </si>
  <si>
    <t>Slovenia</t>
  </si>
  <si>
    <t>Slovacchia</t>
  </si>
  <si>
    <t>Spagna</t>
  </si>
  <si>
    <t>Grecia</t>
  </si>
  <si>
    <t>Svezia</t>
  </si>
  <si>
    <t>Croazia</t>
  </si>
  <si>
    <t>Lituania</t>
  </si>
  <si>
    <t>Estonia</t>
  </si>
  <si>
    <t>Finlandia</t>
  </si>
  <si>
    <t>Bulgaria</t>
  </si>
  <si>
    <t>Lettonia</t>
  </si>
  <si>
    <t>Romania</t>
  </si>
  <si>
    <t>:</t>
  </si>
  <si>
    <t>ISTAT - Rapporto sul territorio 2020</t>
  </si>
  <si>
    <t>PAESI UE</t>
  </si>
  <si>
    <r>
      <t>metri quadri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per ab.2015 (sc. destra)</t>
    </r>
  </si>
  <si>
    <t>Note:</t>
  </si>
  <si>
    <t>Per Bulgaria, Cipro, Malta, Romania e aggregato Ue 2012 anziché 2009.</t>
  </si>
  <si>
    <t>Fonte: elaborazioni su dati Eurostat (EU SDG indicator set)</t>
  </si>
  <si>
    <r>
      <t xml:space="preserve">Superficie antropizzata (settlement area) nei paesi dell'Ue. Anni 2015 e 2009 </t>
    </r>
    <r>
      <rPr>
        <sz val="11"/>
        <color theme="1"/>
        <rFont val="Arial"/>
        <family val="2"/>
      </rPr>
      <t>(Incidenza percentuale e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per abitante)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</si>
</sst>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##########"/>
    <numFmt numFmtId="165" formatCode="#,##0.##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1F497D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6" fillId="0" borderId="0" xfId="1" applyFont="1"/>
    <xf numFmtId="0" fontId="7" fillId="0" borderId="0" xfId="0" applyFont="1" applyFill="1"/>
    <xf numFmtId="0" fontId="6" fillId="0" borderId="0" xfId="1" applyFont="1" applyFill="1"/>
    <xf numFmtId="0" fontId="1" fillId="0" borderId="1" xfId="0" applyFont="1" applyBorder="1" applyAlignment="1">
      <alignment horizontal="right" wrapText="1"/>
    </xf>
    <xf numFmtId="164" fontId="5" fillId="0" borderId="0" xfId="1" applyNumberFormat="1" applyFont="1" applyFill="1" applyAlignment="1">
      <alignment horizontal="right" vertical="center" shrinkToFit="1"/>
    </xf>
    <xf numFmtId="166" fontId="5" fillId="0" borderId="0" xfId="2" applyNumberFormat="1" applyFont="1" applyFill="1" applyAlignment="1">
      <alignment horizontal="right" vertical="center" shrinkToFit="1"/>
    </xf>
    <xf numFmtId="165" fontId="5" fillId="0" borderId="0" xfId="1" applyNumberFormat="1" applyFont="1" applyFill="1" applyAlignment="1">
      <alignment horizontal="right" vertical="center" shrinkToFit="1"/>
    </xf>
    <xf numFmtId="0" fontId="1" fillId="0" borderId="0" xfId="0" applyFont="1" applyFill="1" applyBorder="1"/>
    <xf numFmtId="164" fontId="5" fillId="0" borderId="0" xfId="1" applyNumberFormat="1" applyFont="1" applyFill="1" applyBorder="1" applyAlignment="1">
      <alignment horizontal="right" vertical="center" shrinkToFit="1"/>
    </xf>
    <xf numFmtId="166" fontId="5" fillId="0" borderId="0" xfId="2" applyNumberFormat="1" applyFont="1" applyFill="1" applyBorder="1" applyAlignment="1">
      <alignment horizontal="right" vertical="center" shrinkToFit="1"/>
    </xf>
    <xf numFmtId="165" fontId="5" fillId="0" borderId="0" xfId="1" applyNumberFormat="1" applyFont="1" applyFill="1" applyBorder="1" applyAlignment="1">
      <alignment horizontal="right" vertical="center" shrinkToFit="1"/>
    </xf>
    <xf numFmtId="0" fontId="1" fillId="0" borderId="1" xfId="0" applyFont="1" applyFill="1" applyBorder="1"/>
    <xf numFmtId="164" fontId="5" fillId="0" borderId="1" xfId="1" applyNumberFormat="1" applyFont="1" applyFill="1" applyBorder="1" applyAlignment="1">
      <alignment horizontal="right" vertical="center" shrinkToFit="1"/>
    </xf>
    <xf numFmtId="166" fontId="5" fillId="0" borderId="1" xfId="2" applyNumberFormat="1" applyFont="1" applyFill="1" applyBorder="1" applyAlignment="1">
      <alignment horizontal="right" vertical="center" shrinkToFit="1"/>
    </xf>
    <xf numFmtId="165" fontId="5" fillId="0" borderId="1" xfId="1" applyNumberFormat="1" applyFont="1" applyFill="1" applyBorder="1" applyAlignment="1">
      <alignment horizontal="right" vertical="center" shrinkToFit="1"/>
    </xf>
    <xf numFmtId="164" fontId="9" fillId="0" borderId="0" xfId="1" applyNumberFormat="1" applyFont="1" applyFill="1" applyAlignment="1">
      <alignment horizontal="right" vertical="center" shrinkToFit="1"/>
    </xf>
    <xf numFmtId="166" fontId="9" fillId="0" borderId="0" xfId="2" applyNumberFormat="1" applyFont="1" applyFill="1" applyAlignment="1">
      <alignment horizontal="right" vertical="center" shrinkToFit="1"/>
    </xf>
    <xf numFmtId="165" fontId="9" fillId="0" borderId="0" xfId="1" applyNumberFormat="1" applyFont="1" applyFill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</cellXfs>
  <cellStyles count="3">
    <cellStyle name="Migliaia" xfId="2" builtinId="3"/>
    <cellStyle name="Normale" xfId="0" builtinId="0"/>
    <cellStyle name="Normale 18" xfId="1"/>
  </cellStyles>
  <dxfs count="0"/>
  <tableStyles count="0" defaultTableStyle="TableStyleMedium2" defaultPivotStyle="PivotStyleLight16"/>
  <colors>
    <mruColors>
      <color rgb="FFBDA2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8518518518516E-2"/>
          <c:y val="0.15808095238095238"/>
          <c:w val="0.87121740740740738"/>
          <c:h val="0.6578615079365078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'2.6.1 Sup antropizzata Ue'!$E$3:$E$4</c:f>
              <c:strCache>
                <c:ptCount val="2"/>
                <c:pt idx="0">
                  <c:v>Incidenza % sulla superficie</c:v>
                </c:pt>
                <c:pt idx="1">
                  <c:v>2015</c:v>
                </c:pt>
              </c:strCache>
            </c:strRef>
          </c:tx>
          <c:spPr>
            <a:solidFill>
              <a:srgbClr val="89644C"/>
            </a:solidFill>
            <a:ln>
              <a:solidFill>
                <a:srgbClr val="89644C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89644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2-4BD7-AE03-D758E37B95A9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89644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A2-4BD7-AE03-D758E37B95A9}"/>
              </c:ext>
            </c:extLst>
          </c:dPt>
          <c:cat>
            <c:strRef>
              <c:f>'2.6.1 Sup antropizzata Ue'!$B$5:$B$33</c:f>
              <c:strCache>
                <c:ptCount val="29"/>
                <c:pt idx="0">
                  <c:v>Malta</c:v>
                </c:pt>
                <c:pt idx="1">
                  <c:v>Belgio</c:v>
                </c:pt>
                <c:pt idx="2">
                  <c:v>P.Bassi</c:v>
                </c:pt>
                <c:pt idx="3">
                  <c:v>Danimarca</c:v>
                </c:pt>
                <c:pt idx="4">
                  <c:v>Germania</c:v>
                </c:pt>
                <c:pt idx="5">
                  <c:v>R.Unito</c:v>
                </c:pt>
                <c:pt idx="6">
                  <c:v>Lussemb.</c:v>
                </c:pt>
                <c:pt idx="7">
                  <c:v>Francia</c:v>
                </c:pt>
                <c:pt idx="8">
                  <c:v>Italia</c:v>
                </c:pt>
                <c:pt idx="9">
                  <c:v>Cipro</c:v>
                </c:pt>
                <c:pt idx="10">
                  <c:v>Cechia</c:v>
                </c:pt>
                <c:pt idx="11">
                  <c:v>Polonia</c:v>
                </c:pt>
                <c:pt idx="12">
                  <c:v>Ue 28</c:v>
                </c:pt>
                <c:pt idx="13">
                  <c:v>Ungheria</c:v>
                </c:pt>
                <c:pt idx="14">
                  <c:v>Austria</c:v>
                </c:pt>
                <c:pt idx="15">
                  <c:v>Portogallo</c:v>
                </c:pt>
                <c:pt idx="16">
                  <c:v>Irlanda</c:v>
                </c:pt>
                <c:pt idx="17">
                  <c:v>Slovenia</c:v>
                </c:pt>
                <c:pt idx="18">
                  <c:v>Slovacchia</c:v>
                </c:pt>
                <c:pt idx="19">
                  <c:v>Spagna</c:v>
                </c:pt>
                <c:pt idx="20">
                  <c:v>Grecia</c:v>
                </c:pt>
                <c:pt idx="21">
                  <c:v>Svezia</c:v>
                </c:pt>
                <c:pt idx="22">
                  <c:v>Croazia</c:v>
                </c:pt>
                <c:pt idx="23">
                  <c:v>Lituania</c:v>
                </c:pt>
                <c:pt idx="24">
                  <c:v>Estonia</c:v>
                </c:pt>
                <c:pt idx="25">
                  <c:v>Finlandia</c:v>
                </c:pt>
                <c:pt idx="26">
                  <c:v>Bulgaria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'2.6.1 Sup antropizzata Ue'!$E$5:$E$33</c:f>
              <c:numCache>
                <c:formatCode>#,##0.##</c:formatCode>
                <c:ptCount val="29"/>
                <c:pt idx="0">
                  <c:v>26.929238666666667</c:v>
                </c:pt>
                <c:pt idx="1">
                  <c:v>21.380827255771486</c:v>
                </c:pt>
                <c:pt idx="2">
                  <c:v>21.121160339467004</c:v>
                </c:pt>
                <c:pt idx="3">
                  <c:v>13.856469025763401</c:v>
                </c:pt>
                <c:pt idx="4">
                  <c:v>12.875557133679569</c:v>
                </c:pt>
                <c:pt idx="5">
                  <c:v>11.314252759391032</c:v>
                </c:pt>
                <c:pt idx="6">
                  <c:v>11.231834718689788</c:v>
                </c:pt>
                <c:pt idx="7">
                  <c:v>9.8187296059447071</c:v>
                </c:pt>
                <c:pt idx="8">
                  <c:v>9.5039245039679248</c:v>
                </c:pt>
                <c:pt idx="9">
                  <c:v>8.9559603438209532</c:v>
                </c:pt>
                <c:pt idx="10">
                  <c:v>8.2377297333722144</c:v>
                </c:pt>
                <c:pt idx="11">
                  <c:v>7.5512654523484075</c:v>
                </c:pt>
                <c:pt idx="12">
                  <c:v>7.5093161479129922</c:v>
                </c:pt>
                <c:pt idx="13">
                  <c:v>7.4531996821949624</c:v>
                </c:pt>
                <c:pt idx="14">
                  <c:v>7.2441182986276571</c:v>
                </c:pt>
                <c:pt idx="15">
                  <c:v>7.242154277803416</c:v>
                </c:pt>
                <c:pt idx="16">
                  <c:v>6.402162552159318</c:v>
                </c:pt>
                <c:pt idx="17">
                  <c:v>6.1996502697637723</c:v>
                </c:pt>
                <c:pt idx="18">
                  <c:v>5.9320397913352103</c:v>
                </c:pt>
                <c:pt idx="19">
                  <c:v>5.3376190066278308</c:v>
                </c:pt>
                <c:pt idx="20">
                  <c:v>5.1490904990448181</c:v>
                </c:pt>
                <c:pt idx="21">
                  <c:v>5.105031417660971</c:v>
                </c:pt>
                <c:pt idx="22">
                  <c:v>4.9917765962433007</c:v>
                </c:pt>
                <c:pt idx="23">
                  <c:v>4.6767576606738821</c:v>
                </c:pt>
                <c:pt idx="24">
                  <c:v>4.4686186153439031</c:v>
                </c:pt>
                <c:pt idx="25">
                  <c:v>3.991302437986413</c:v>
                </c:pt>
                <c:pt idx="26">
                  <c:v>3.9674737407090412</c:v>
                </c:pt>
                <c:pt idx="27">
                  <c:v>3.9152724794334466</c:v>
                </c:pt>
                <c:pt idx="28">
                  <c:v>3.0237157280773674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A6-4760-8294-0CBE1C3BF4AF}"/>
            </c:ext>
          </c:extLst>
        </c:ser>
        <c:ser>
          <c:idx val="1"/>
          <c:order val="2"/>
          <c:tx>
            <c:strRef>
              <c:f>'2.6.1 Sup antropizzata Ue'!$D$3:$D$4</c:f>
              <c:strCache>
                <c:ptCount val="2"/>
                <c:pt idx="0">
                  <c:v>Incidenza % sulla superficie</c:v>
                </c:pt>
                <c:pt idx="1">
                  <c:v>2009</c:v>
                </c:pt>
              </c:strCache>
            </c:strRef>
          </c:tx>
          <c:spPr>
            <a:solidFill>
              <a:srgbClr val="BDA28D">
                <a:alpha val="61961"/>
              </a:srgbClr>
            </a:solidFill>
            <a:ln>
              <a:solidFill>
                <a:srgbClr val="BDA28D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FC000">
                  <a:alpha val="61961"/>
                </a:srgbClr>
              </a:solidFill>
              <a:ln>
                <a:solidFill>
                  <a:srgbClr val="BDA28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1726-4323-83BB-768BDBDC9902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>
                  <a:alpha val="61961"/>
                </a:srgbClr>
              </a:solidFill>
              <a:ln>
                <a:solidFill>
                  <a:srgbClr val="BDA28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726-4323-83BB-768BDBDC9902}"/>
              </c:ext>
            </c:extLst>
          </c:dPt>
          <c:cat>
            <c:strRef>
              <c:f>'2.6.1 Sup antropizzata Ue'!$B$5:$B$33</c:f>
              <c:strCache>
                <c:ptCount val="29"/>
                <c:pt idx="0">
                  <c:v>Malta</c:v>
                </c:pt>
                <c:pt idx="1">
                  <c:v>Belgio</c:v>
                </c:pt>
                <c:pt idx="2">
                  <c:v>P.Bassi</c:v>
                </c:pt>
                <c:pt idx="3">
                  <c:v>Danimarca</c:v>
                </c:pt>
                <c:pt idx="4">
                  <c:v>Germania</c:v>
                </c:pt>
                <c:pt idx="5">
                  <c:v>R.Unito</c:v>
                </c:pt>
                <c:pt idx="6">
                  <c:v>Lussemb.</c:v>
                </c:pt>
                <c:pt idx="7">
                  <c:v>Francia</c:v>
                </c:pt>
                <c:pt idx="8">
                  <c:v>Italia</c:v>
                </c:pt>
                <c:pt idx="9">
                  <c:v>Cipro</c:v>
                </c:pt>
                <c:pt idx="10">
                  <c:v>Cechia</c:v>
                </c:pt>
                <c:pt idx="11">
                  <c:v>Polonia</c:v>
                </c:pt>
                <c:pt idx="12">
                  <c:v>Ue 28</c:v>
                </c:pt>
                <c:pt idx="13">
                  <c:v>Ungheria</c:v>
                </c:pt>
                <c:pt idx="14">
                  <c:v>Austria</c:v>
                </c:pt>
                <c:pt idx="15">
                  <c:v>Portogallo</c:v>
                </c:pt>
                <c:pt idx="16">
                  <c:v>Irlanda</c:v>
                </c:pt>
                <c:pt idx="17">
                  <c:v>Slovenia</c:v>
                </c:pt>
                <c:pt idx="18">
                  <c:v>Slovacchia</c:v>
                </c:pt>
                <c:pt idx="19">
                  <c:v>Spagna</c:v>
                </c:pt>
                <c:pt idx="20">
                  <c:v>Grecia</c:v>
                </c:pt>
                <c:pt idx="21">
                  <c:v>Svezia</c:v>
                </c:pt>
                <c:pt idx="22">
                  <c:v>Croazia</c:v>
                </c:pt>
                <c:pt idx="23">
                  <c:v>Lituania</c:v>
                </c:pt>
                <c:pt idx="24">
                  <c:v>Estonia</c:v>
                </c:pt>
                <c:pt idx="25">
                  <c:v>Finlandia</c:v>
                </c:pt>
                <c:pt idx="26">
                  <c:v>Bulgaria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'2.6.1 Sup antropizzata Ue'!$D$5:$D$33</c:f>
              <c:numCache>
                <c:formatCode>_-* #,##0.0_-;\-* #,##0.0_-;_-* "-"??_-;_-@_-</c:formatCode>
                <c:ptCount val="29"/>
                <c:pt idx="0">
                  <c:v>29.6</c:v>
                </c:pt>
                <c:pt idx="1">
                  <c:v>20.2</c:v>
                </c:pt>
                <c:pt idx="2">
                  <c:v>19.100000000000001</c:v>
                </c:pt>
                <c:pt idx="3">
                  <c:v>12.4</c:v>
                </c:pt>
                <c:pt idx="4">
                  <c:v>12.1</c:v>
                </c:pt>
                <c:pt idx="5">
                  <c:v>11.2</c:v>
                </c:pt>
                <c:pt idx="6">
                  <c:v>10.4</c:v>
                </c:pt>
                <c:pt idx="7">
                  <c:v>9.6</c:v>
                </c:pt>
                <c:pt idx="8">
                  <c:v>8.6</c:v>
                </c:pt>
                <c:pt idx="9">
                  <c:v>7.4</c:v>
                </c:pt>
                <c:pt idx="10">
                  <c:v>8.3000000000000007</c:v>
                </c:pt>
                <c:pt idx="11">
                  <c:v>6.5</c:v>
                </c:pt>
                <c:pt idx="12">
                  <c:v>7.2</c:v>
                </c:pt>
                <c:pt idx="13">
                  <c:v>7.6</c:v>
                </c:pt>
                <c:pt idx="14">
                  <c:v>6.5</c:v>
                </c:pt>
                <c:pt idx="15">
                  <c:v>6.7</c:v>
                </c:pt>
                <c:pt idx="16">
                  <c:v>6</c:v>
                </c:pt>
                <c:pt idx="17">
                  <c:v>5.8</c:v>
                </c:pt>
                <c:pt idx="18">
                  <c:v>5.9</c:v>
                </c:pt>
                <c:pt idx="19">
                  <c:v>4.9000000000000004</c:v>
                </c:pt>
                <c:pt idx="20">
                  <c:v>4.4000000000000004</c:v>
                </c:pt>
                <c:pt idx="21">
                  <c:v>3.6</c:v>
                </c:pt>
                <c:pt idx="22">
                  <c:v>0</c:v>
                </c:pt>
                <c:pt idx="23">
                  <c:v>4.4000000000000004</c:v>
                </c:pt>
                <c:pt idx="24">
                  <c:v>3.4</c:v>
                </c:pt>
                <c:pt idx="25">
                  <c:v>3.4</c:v>
                </c:pt>
                <c:pt idx="26">
                  <c:v>3.1</c:v>
                </c:pt>
                <c:pt idx="27">
                  <c:v>3.2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6-4323-83BB-768BDBDC9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55415296"/>
        <c:axId val="86594624"/>
      </c:barChart>
      <c:lineChart>
        <c:grouping val="standard"/>
        <c:varyColors val="0"/>
        <c:ser>
          <c:idx val="0"/>
          <c:order val="0"/>
          <c:tx>
            <c:strRef>
              <c:f>'2.6.1 Sup antropizzata Ue'!$C$3:$C$4</c:f>
              <c:strCache>
                <c:ptCount val="2"/>
                <c:pt idx="0">
                  <c:v>metri quadri per ab.2015 (sc. destra)</c:v>
                </c:pt>
              </c:strCache>
            </c:strRef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0">
                <a:solidFill>
                  <a:srgbClr val="141E28"/>
                </a:solidFill>
                <a:prstDash val="solid"/>
              </a:ln>
              <a:effectLst/>
            </c:spPr>
          </c:marker>
          <c:dPt>
            <c:idx val="8"/>
            <c:marker>
              <c:spPr>
                <a:solidFill>
                  <a:srgbClr val="FFC000"/>
                </a:solidFill>
                <a:ln w="0">
                  <a:solidFill>
                    <a:srgbClr val="141E28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726-4323-83BB-768BDBDC9902}"/>
              </c:ext>
            </c:extLst>
          </c:dPt>
          <c:dPt>
            <c:idx val="12"/>
            <c:marker>
              <c:spPr>
                <a:solidFill>
                  <a:srgbClr val="FFC000"/>
                </a:solidFill>
                <a:ln w="0">
                  <a:solidFill>
                    <a:srgbClr val="141E28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726-4323-83BB-768BDBDC9902}"/>
              </c:ext>
            </c:extLst>
          </c:dPt>
          <c:cat>
            <c:strRef>
              <c:f>'2.6.1 Sup antropizzata Ue'!$B$5:$B$33</c:f>
              <c:strCache>
                <c:ptCount val="29"/>
                <c:pt idx="0">
                  <c:v>Malta</c:v>
                </c:pt>
                <c:pt idx="1">
                  <c:v>Belgio</c:v>
                </c:pt>
                <c:pt idx="2">
                  <c:v>P.Bassi</c:v>
                </c:pt>
                <c:pt idx="3">
                  <c:v>Danimarca</c:v>
                </c:pt>
                <c:pt idx="4">
                  <c:v>Germania</c:v>
                </c:pt>
                <c:pt idx="5">
                  <c:v>R.Unito</c:v>
                </c:pt>
                <c:pt idx="6">
                  <c:v>Lussemb.</c:v>
                </c:pt>
                <c:pt idx="7">
                  <c:v>Francia</c:v>
                </c:pt>
                <c:pt idx="8">
                  <c:v>Italia</c:v>
                </c:pt>
                <c:pt idx="9">
                  <c:v>Cipro</c:v>
                </c:pt>
                <c:pt idx="10">
                  <c:v>Cechia</c:v>
                </c:pt>
                <c:pt idx="11">
                  <c:v>Polonia</c:v>
                </c:pt>
                <c:pt idx="12">
                  <c:v>Ue 28</c:v>
                </c:pt>
                <c:pt idx="13">
                  <c:v>Ungheria</c:v>
                </c:pt>
                <c:pt idx="14">
                  <c:v>Austria</c:v>
                </c:pt>
                <c:pt idx="15">
                  <c:v>Portogallo</c:v>
                </c:pt>
                <c:pt idx="16">
                  <c:v>Irlanda</c:v>
                </c:pt>
                <c:pt idx="17">
                  <c:v>Slovenia</c:v>
                </c:pt>
                <c:pt idx="18">
                  <c:v>Slovacchia</c:v>
                </c:pt>
                <c:pt idx="19">
                  <c:v>Spagna</c:v>
                </c:pt>
                <c:pt idx="20">
                  <c:v>Grecia</c:v>
                </c:pt>
                <c:pt idx="21">
                  <c:v>Svezia</c:v>
                </c:pt>
                <c:pt idx="22">
                  <c:v>Croazia</c:v>
                </c:pt>
                <c:pt idx="23">
                  <c:v>Lituania</c:v>
                </c:pt>
                <c:pt idx="24">
                  <c:v>Estonia</c:v>
                </c:pt>
                <c:pt idx="25">
                  <c:v>Finlandia</c:v>
                </c:pt>
                <c:pt idx="26">
                  <c:v>Bulgaria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'2.6.1 Sup antropizzata Ue'!$C$5:$C$33</c:f>
              <c:numCache>
                <c:formatCode>#,##0.##########</c:formatCode>
                <c:ptCount val="29"/>
                <c:pt idx="0">
                  <c:v>190.6</c:v>
                </c:pt>
                <c:pt idx="1">
                  <c:v>581.6</c:v>
                </c:pt>
                <c:pt idx="2">
                  <c:v>471.6</c:v>
                </c:pt>
                <c:pt idx="3">
                  <c:v>1052.3</c:v>
                </c:pt>
                <c:pt idx="4">
                  <c:v>564.79999999999995</c:v>
                </c:pt>
                <c:pt idx="5">
                  <c:v>430.5</c:v>
                </c:pt>
                <c:pt idx="6">
                  <c:v>511.7</c:v>
                </c:pt>
                <c:pt idx="7">
                  <c:v>835.2</c:v>
                </c:pt>
                <c:pt idx="8">
                  <c:v>471.5</c:v>
                </c:pt>
                <c:pt idx="9">
                  <c:v>977.2</c:v>
                </c:pt>
                <c:pt idx="10">
                  <c:v>616.1</c:v>
                </c:pt>
                <c:pt idx="11">
                  <c:v>623.9</c:v>
                </c:pt>
                <c:pt idx="12">
                  <c:v>648.20000000000005</c:v>
                </c:pt>
                <c:pt idx="13">
                  <c:v>704.3</c:v>
                </c:pt>
                <c:pt idx="14">
                  <c:v>703.6</c:v>
                </c:pt>
                <c:pt idx="15">
                  <c:v>621.20000000000005</c:v>
                </c:pt>
                <c:pt idx="16">
                  <c:v>961.3</c:v>
                </c:pt>
                <c:pt idx="17">
                  <c:v>609.20000000000005</c:v>
                </c:pt>
                <c:pt idx="18">
                  <c:v>536.20000000000005</c:v>
                </c:pt>
                <c:pt idx="19">
                  <c:v>572.9</c:v>
                </c:pt>
                <c:pt idx="20">
                  <c:v>627.70000000000005</c:v>
                </c:pt>
                <c:pt idx="21">
                  <c:v>2343.8000000000002</c:v>
                </c:pt>
                <c:pt idx="22">
                  <c:v>670.7</c:v>
                </c:pt>
                <c:pt idx="23">
                  <c:v>1053.0999999999999</c:v>
                </c:pt>
                <c:pt idx="24">
                  <c:v>1540.5</c:v>
                </c:pt>
                <c:pt idx="25">
                  <c:v>2458.6999999999998</c:v>
                </c:pt>
                <c:pt idx="26">
                  <c:v>613.5</c:v>
                </c:pt>
                <c:pt idx="27">
                  <c:v>1297.2</c:v>
                </c:pt>
                <c:pt idx="28">
                  <c:v>364.8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6-4323-83BB-768BDBDC9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9791872"/>
        <c:axId val="80548352"/>
      </c:lineChart>
      <c:catAx>
        <c:axId val="5541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6594624"/>
        <c:crosses val="autoZero"/>
        <c:auto val="1"/>
        <c:lblAlgn val="ctr"/>
        <c:lblOffset val="0"/>
        <c:tickLblSkip val="1"/>
        <c:noMultiLvlLbl val="0"/>
      </c:catAx>
      <c:valAx>
        <c:axId val="8659462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55415296"/>
        <c:crosses val="autoZero"/>
        <c:crossBetween val="between"/>
      </c:valAx>
      <c:valAx>
        <c:axId val="8054835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59791872"/>
        <c:crosses val="max"/>
        <c:crossBetween val="between"/>
      </c:valAx>
      <c:catAx>
        <c:axId val="597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48352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2589908404306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23812</xdr:rowOff>
    </xdr:from>
    <xdr:to>
      <xdr:col>14</xdr:col>
      <xdr:colOff>354925</xdr:colOff>
      <xdr:row>16</xdr:row>
      <xdr:rowOff>67312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P35" sqref="P35"/>
    </sheetView>
  </sheetViews>
  <sheetFormatPr defaultColWidth="9.140625" defaultRowHeight="14.25" x14ac:dyDescent="0.2"/>
  <cols>
    <col min="1" max="1" width="9.140625" style="1"/>
    <col min="2" max="2" width="27" style="1" bestFit="1" customWidth="1"/>
    <col min="3" max="3" width="14.7109375" style="1" customWidth="1"/>
    <col min="4" max="6" width="9.140625" style="1"/>
    <col min="7" max="7" width="11.5703125" style="1" customWidth="1"/>
    <col min="8" max="16384" width="9.140625" style="1"/>
  </cols>
  <sheetData>
    <row r="1" spans="1:7" ht="20.25" x14ac:dyDescent="0.3">
      <c r="A1" s="3" t="s">
        <v>31</v>
      </c>
    </row>
    <row r="2" spans="1:7" ht="15" customHeight="1" x14ac:dyDescent="0.3">
      <c r="A2" s="3"/>
    </row>
    <row r="3" spans="1:7" ht="36" customHeight="1" x14ac:dyDescent="0.25">
      <c r="B3" s="27" t="s">
        <v>32</v>
      </c>
      <c r="C3" s="25" t="s">
        <v>33</v>
      </c>
      <c r="D3" s="24" t="s">
        <v>0</v>
      </c>
      <c r="E3" s="24"/>
      <c r="G3" s="23" t="s">
        <v>37</v>
      </c>
    </row>
    <row r="4" spans="1:7" x14ac:dyDescent="0.2">
      <c r="B4" s="27"/>
      <c r="C4" s="26"/>
      <c r="D4" s="7">
        <v>2009</v>
      </c>
      <c r="E4" s="7">
        <v>2015</v>
      </c>
    </row>
    <row r="5" spans="1:7" ht="15" x14ac:dyDescent="0.25">
      <c r="A5" s="4"/>
      <c r="B5" s="2" t="s">
        <v>1</v>
      </c>
      <c r="C5" s="8">
        <v>190.6</v>
      </c>
      <c r="D5" s="9">
        <v>29.6</v>
      </c>
      <c r="E5" s="10">
        <v>26.929238666666667</v>
      </c>
      <c r="G5" s="5"/>
    </row>
    <row r="6" spans="1:7" x14ac:dyDescent="0.2">
      <c r="A6" s="4"/>
      <c r="B6" s="2" t="s">
        <v>2</v>
      </c>
      <c r="C6" s="8">
        <v>581.6</v>
      </c>
      <c r="D6" s="9">
        <v>20.2</v>
      </c>
      <c r="E6" s="10">
        <v>21.380827255771486</v>
      </c>
    </row>
    <row r="7" spans="1:7" x14ac:dyDescent="0.2">
      <c r="A7" s="4"/>
      <c r="B7" s="2" t="s">
        <v>3</v>
      </c>
      <c r="C7" s="8">
        <v>471.6</v>
      </c>
      <c r="D7" s="9">
        <v>19.100000000000001</v>
      </c>
      <c r="E7" s="10">
        <v>21.121160339467004</v>
      </c>
    </row>
    <row r="8" spans="1:7" x14ac:dyDescent="0.2">
      <c r="A8" s="4"/>
      <c r="B8" s="2" t="s">
        <v>4</v>
      </c>
      <c r="C8" s="8">
        <v>1052.3</v>
      </c>
      <c r="D8" s="9">
        <v>12.4</v>
      </c>
      <c r="E8" s="10">
        <v>13.856469025763401</v>
      </c>
    </row>
    <row r="9" spans="1:7" x14ac:dyDescent="0.2">
      <c r="A9" s="4"/>
      <c r="B9" s="2" t="s">
        <v>5</v>
      </c>
      <c r="C9" s="8">
        <v>564.79999999999995</v>
      </c>
      <c r="D9" s="9">
        <v>12.1</v>
      </c>
      <c r="E9" s="10">
        <v>12.875557133679569</v>
      </c>
    </row>
    <row r="10" spans="1:7" x14ac:dyDescent="0.2">
      <c r="A10" s="4"/>
      <c r="B10" s="2" t="s">
        <v>6</v>
      </c>
      <c r="C10" s="8">
        <v>430.5</v>
      </c>
      <c r="D10" s="9">
        <v>11.2</v>
      </c>
      <c r="E10" s="10">
        <v>11.314252759391032</v>
      </c>
    </row>
    <row r="11" spans="1:7" x14ac:dyDescent="0.2">
      <c r="A11" s="4"/>
      <c r="B11" s="2" t="s">
        <v>7</v>
      </c>
      <c r="C11" s="8">
        <v>511.7</v>
      </c>
      <c r="D11" s="9">
        <v>10.4</v>
      </c>
      <c r="E11" s="10">
        <v>11.231834718689788</v>
      </c>
    </row>
    <row r="12" spans="1:7" x14ac:dyDescent="0.2">
      <c r="A12" s="4"/>
      <c r="B12" s="2" t="s">
        <v>8</v>
      </c>
      <c r="C12" s="8">
        <v>835.2</v>
      </c>
      <c r="D12" s="9">
        <v>9.6</v>
      </c>
      <c r="E12" s="10">
        <v>9.8187296059447071</v>
      </c>
    </row>
    <row r="13" spans="1:7" ht="15" x14ac:dyDescent="0.25">
      <c r="A13" s="4"/>
      <c r="B13" s="5" t="s">
        <v>9</v>
      </c>
      <c r="C13" s="19">
        <v>471.5</v>
      </c>
      <c r="D13" s="20">
        <v>8.6</v>
      </c>
      <c r="E13" s="21">
        <v>9.5039245039679248</v>
      </c>
    </row>
    <row r="14" spans="1:7" x14ac:dyDescent="0.2">
      <c r="A14" s="4"/>
      <c r="B14" s="2" t="s">
        <v>10</v>
      </c>
      <c r="C14" s="8">
        <v>977.2</v>
      </c>
      <c r="D14" s="9">
        <v>7.4</v>
      </c>
      <c r="E14" s="10">
        <v>8.9559603438209532</v>
      </c>
    </row>
    <row r="15" spans="1:7" x14ac:dyDescent="0.2">
      <c r="A15" s="4"/>
      <c r="B15" s="2" t="s">
        <v>11</v>
      </c>
      <c r="C15" s="8">
        <v>616.1</v>
      </c>
      <c r="D15" s="9">
        <v>8.3000000000000007</v>
      </c>
      <c r="E15" s="10">
        <v>8.2377297333722144</v>
      </c>
    </row>
    <row r="16" spans="1:7" x14ac:dyDescent="0.2">
      <c r="A16" s="4"/>
      <c r="B16" s="2" t="s">
        <v>12</v>
      </c>
      <c r="C16" s="8">
        <v>623.9</v>
      </c>
      <c r="D16" s="9">
        <v>6.5</v>
      </c>
      <c r="E16" s="10">
        <v>7.5512654523484075</v>
      </c>
    </row>
    <row r="17" spans="1:7" ht="15" x14ac:dyDescent="0.25">
      <c r="A17" s="4"/>
      <c r="B17" s="5" t="s">
        <v>13</v>
      </c>
      <c r="C17" s="19">
        <v>648.20000000000005</v>
      </c>
      <c r="D17" s="20">
        <v>7.2</v>
      </c>
      <c r="E17" s="21">
        <v>7.5093161479129922</v>
      </c>
    </row>
    <row r="18" spans="1:7" x14ac:dyDescent="0.2">
      <c r="A18" s="4"/>
      <c r="B18" s="2" t="s">
        <v>14</v>
      </c>
      <c r="C18" s="8">
        <v>704.3</v>
      </c>
      <c r="D18" s="9">
        <v>7.6</v>
      </c>
      <c r="E18" s="10">
        <v>7.4531996821949624</v>
      </c>
      <c r="G18" s="22" t="s">
        <v>36</v>
      </c>
    </row>
    <row r="19" spans="1:7" x14ac:dyDescent="0.2">
      <c r="A19" s="4"/>
      <c r="B19" s="2" t="s">
        <v>15</v>
      </c>
      <c r="C19" s="8">
        <v>703.6</v>
      </c>
      <c r="D19" s="9">
        <v>6.5</v>
      </c>
      <c r="E19" s="10">
        <v>7.2441182986276571</v>
      </c>
    </row>
    <row r="20" spans="1:7" x14ac:dyDescent="0.2">
      <c r="A20" s="4"/>
      <c r="B20" s="2" t="s">
        <v>16</v>
      </c>
      <c r="C20" s="8">
        <v>621.20000000000005</v>
      </c>
      <c r="D20" s="9">
        <v>6.7</v>
      </c>
      <c r="E20" s="10">
        <v>7.242154277803416</v>
      </c>
      <c r="G20" s="1" t="s">
        <v>34</v>
      </c>
    </row>
    <row r="21" spans="1:7" x14ac:dyDescent="0.2">
      <c r="A21" s="4"/>
      <c r="B21" s="6" t="s">
        <v>17</v>
      </c>
      <c r="C21" s="8">
        <v>961.3</v>
      </c>
      <c r="D21" s="9">
        <v>6</v>
      </c>
      <c r="E21" s="10">
        <v>6.402162552159318</v>
      </c>
      <c r="G21" s="1" t="s">
        <v>35</v>
      </c>
    </row>
    <row r="22" spans="1:7" x14ac:dyDescent="0.2">
      <c r="A22" s="4"/>
      <c r="B22" s="2" t="s">
        <v>18</v>
      </c>
      <c r="C22" s="8">
        <v>609.20000000000005</v>
      </c>
      <c r="D22" s="9">
        <v>5.8</v>
      </c>
      <c r="E22" s="10">
        <v>6.1996502697637723</v>
      </c>
    </row>
    <row r="23" spans="1:7" x14ac:dyDescent="0.2">
      <c r="A23" s="4"/>
      <c r="B23" s="2" t="s">
        <v>19</v>
      </c>
      <c r="C23" s="8">
        <v>536.20000000000005</v>
      </c>
      <c r="D23" s="9">
        <v>5.9</v>
      </c>
      <c r="E23" s="10">
        <v>5.9320397913352103</v>
      </c>
    </row>
    <row r="24" spans="1:7" x14ac:dyDescent="0.2">
      <c r="A24" s="4"/>
      <c r="B24" s="2" t="s">
        <v>20</v>
      </c>
      <c r="C24" s="8">
        <v>572.9</v>
      </c>
      <c r="D24" s="9">
        <v>4.9000000000000004</v>
      </c>
      <c r="E24" s="10">
        <v>5.3376190066278308</v>
      </c>
    </row>
    <row r="25" spans="1:7" x14ac:dyDescent="0.2">
      <c r="A25" s="4"/>
      <c r="B25" s="2" t="s">
        <v>21</v>
      </c>
      <c r="C25" s="8">
        <v>627.70000000000005</v>
      </c>
      <c r="D25" s="9">
        <v>4.4000000000000004</v>
      </c>
      <c r="E25" s="10">
        <v>5.1490904990448181</v>
      </c>
    </row>
    <row r="26" spans="1:7" x14ac:dyDescent="0.2">
      <c r="A26" s="4"/>
      <c r="B26" s="2" t="s">
        <v>22</v>
      </c>
      <c r="C26" s="8">
        <v>2343.8000000000002</v>
      </c>
      <c r="D26" s="9">
        <v>3.6</v>
      </c>
      <c r="E26" s="10">
        <v>5.105031417660971</v>
      </c>
    </row>
    <row r="27" spans="1:7" x14ac:dyDescent="0.2">
      <c r="A27" s="4"/>
      <c r="B27" s="2" t="s">
        <v>23</v>
      </c>
      <c r="C27" s="8">
        <v>670.7</v>
      </c>
      <c r="D27" s="9" t="s">
        <v>30</v>
      </c>
      <c r="E27" s="10">
        <v>4.9917765962433007</v>
      </c>
    </row>
    <row r="28" spans="1:7" x14ac:dyDescent="0.2">
      <c r="A28" s="4"/>
      <c r="B28" s="2" t="s">
        <v>24</v>
      </c>
      <c r="C28" s="8">
        <v>1053.0999999999999</v>
      </c>
      <c r="D28" s="9">
        <v>4.4000000000000004</v>
      </c>
      <c r="E28" s="10">
        <v>4.6767576606738821</v>
      </c>
    </row>
    <row r="29" spans="1:7" x14ac:dyDescent="0.2">
      <c r="A29" s="4"/>
      <c r="B29" s="2" t="s">
        <v>25</v>
      </c>
      <c r="C29" s="8">
        <v>1540.5</v>
      </c>
      <c r="D29" s="9">
        <v>3.4</v>
      </c>
      <c r="E29" s="10">
        <v>4.4686186153439031</v>
      </c>
    </row>
    <row r="30" spans="1:7" x14ac:dyDescent="0.2">
      <c r="A30" s="4"/>
      <c r="B30" s="2" t="s">
        <v>26</v>
      </c>
      <c r="C30" s="8">
        <v>2458.6999999999998</v>
      </c>
      <c r="D30" s="9">
        <v>3.4</v>
      </c>
      <c r="E30" s="10">
        <v>3.991302437986413</v>
      </c>
    </row>
    <row r="31" spans="1:7" x14ac:dyDescent="0.2">
      <c r="A31" s="4"/>
      <c r="B31" s="2" t="s">
        <v>27</v>
      </c>
      <c r="C31" s="8">
        <v>613.5</v>
      </c>
      <c r="D31" s="9">
        <v>3.1</v>
      </c>
      <c r="E31" s="10">
        <v>3.9674737407090412</v>
      </c>
    </row>
    <row r="32" spans="1:7" x14ac:dyDescent="0.2">
      <c r="A32" s="4"/>
      <c r="B32" s="11" t="s">
        <v>28</v>
      </c>
      <c r="C32" s="12">
        <v>1297.2</v>
      </c>
      <c r="D32" s="13">
        <v>3.2</v>
      </c>
      <c r="E32" s="14">
        <v>3.9152724794334466</v>
      </c>
    </row>
    <row r="33" spans="1:5" x14ac:dyDescent="0.2">
      <c r="A33" s="4"/>
      <c r="B33" s="15" t="s">
        <v>29</v>
      </c>
      <c r="C33" s="16">
        <v>364.8</v>
      </c>
      <c r="D33" s="17">
        <v>3</v>
      </c>
      <c r="E33" s="18">
        <v>3.0237157280773674</v>
      </c>
    </row>
  </sheetData>
  <mergeCells count="3">
    <mergeCell ref="D3:E3"/>
    <mergeCell ref="C3:C4"/>
    <mergeCell ref="B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2.6.1 Sup antropizzata Ue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Franconi</dc:creator>
  <cp:lastModifiedBy>Silvia Capuano</cp:lastModifiedBy>
  <dcterms:created xsi:type="dcterms:W3CDTF">2019-11-25T15:18:53Z</dcterms:created>
  <dcterms:modified xsi:type="dcterms:W3CDTF">2020-03-03T11:17:56Z</dcterms:modified>
</cp:coreProperties>
</file>