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zo/Desktop/"/>
    </mc:Choice>
  </mc:AlternateContent>
  <xr:revisionPtr revIDLastSave="0" documentId="13_ncr:1_{5A61D5EE-DC0A-8B47-9C56-90D22D709D87}" xr6:coauthVersionLast="45" xr6:coauthVersionMax="45" xr10:uidLastSave="{00000000-0000-0000-0000-000000000000}"/>
  <bookViews>
    <workbookView xWindow="1560" yWindow="460" windowWidth="27240" windowHeight="15320" xr2:uid="{DB810EE2-D2C6-3042-B1BA-98365D314B84}"/>
  </bookViews>
  <sheets>
    <sheet name="DESeq2 S. sonnei" sheetId="3" r:id="rId1"/>
    <sheet name="Biological processes S. sonnei" sheetId="1" r:id="rId2"/>
    <sheet name="Biological processes gene lists" sheetId="2" r:id="rId3"/>
  </sheets>
  <definedNames>
    <definedName name="_xlnm._FilterDatabase" localSheetId="1" hidden="1">'Biological processes S. sonnei'!$A$1:$J$1</definedName>
    <definedName name="_xlnm._FilterDatabase" localSheetId="0" hidden="1">'DESeq2 S. sonnei'!$A$1:$G$5704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I16" i="1"/>
  <c r="J16" i="1"/>
  <c r="F16" i="1"/>
  <c r="I22" i="1"/>
  <c r="J22" i="1"/>
  <c r="F22" i="1"/>
  <c r="I21" i="1"/>
  <c r="J21" i="1"/>
  <c r="F21" i="1"/>
  <c r="I15" i="1"/>
  <c r="J15" i="1"/>
  <c r="F15" i="1"/>
  <c r="I19" i="1"/>
  <c r="J19" i="1"/>
  <c r="F19" i="1"/>
  <c r="I24" i="1"/>
  <c r="J24" i="1"/>
  <c r="F24" i="1"/>
  <c r="I20" i="1"/>
  <c r="J20" i="1"/>
  <c r="F20" i="1"/>
  <c r="I23" i="1"/>
  <c r="J23" i="1"/>
  <c r="F23" i="1"/>
  <c r="I2" i="1"/>
  <c r="J2" i="1"/>
  <c r="F2" i="1"/>
  <c r="J18" i="1"/>
  <c r="I18" i="1"/>
  <c r="F18" i="1"/>
  <c r="I13" i="1"/>
  <c r="J13" i="1"/>
  <c r="F13" i="1"/>
  <c r="I11" i="1"/>
  <c r="J11" i="1"/>
  <c r="F11" i="1"/>
  <c r="I14" i="1"/>
  <c r="J14" i="1"/>
  <c r="F14" i="1"/>
  <c r="I9" i="1"/>
  <c r="J9" i="1"/>
  <c r="F9" i="1"/>
  <c r="I10" i="1"/>
  <c r="J10" i="1"/>
  <c r="F10" i="1"/>
  <c r="I17" i="1"/>
  <c r="J17" i="1"/>
  <c r="F17" i="1"/>
  <c r="I3" i="1"/>
  <c r="J3" i="1"/>
  <c r="F3" i="1"/>
  <c r="I7" i="1"/>
  <c r="J7" i="1"/>
  <c r="F7" i="1"/>
  <c r="I12" i="1"/>
  <c r="J12" i="1"/>
  <c r="F12" i="1"/>
  <c r="J5" i="1"/>
  <c r="I5" i="1"/>
  <c r="F5" i="1"/>
  <c r="I4" i="1"/>
  <c r="J4" i="1"/>
  <c r="F4" i="1"/>
  <c r="I8" i="1"/>
  <c r="J8" i="1"/>
  <c r="F8" i="1"/>
  <c r="I6" i="1"/>
  <c r="J6" i="1"/>
</calcChain>
</file>

<file path=xl/sharedStrings.xml><?xml version="1.0" encoding="utf-8"?>
<sst xmlns="http://schemas.openxmlformats.org/spreadsheetml/2006/main" count="14683" uniqueCount="12023">
  <si>
    <t>Functional Category</t>
  </si>
  <si>
    <t>Enrichment FDR</t>
  </si>
  <si>
    <t>Genes in list</t>
  </si>
  <si>
    <t>Total genes</t>
  </si>
  <si>
    <t>% Pathway</t>
  </si>
  <si>
    <t>Upregulated genes</t>
  </si>
  <si>
    <t>Downregulated genes</t>
  </si>
  <si>
    <t>%Up</t>
  </si>
  <si>
    <t>%Down</t>
  </si>
  <si>
    <t>Response to stress</t>
  </si>
  <si>
    <t>response to stress</t>
  </si>
  <si>
    <t>alpha-amino acid metabolic process</t>
  </si>
  <si>
    <t>organic acid catabolic process</t>
  </si>
  <si>
    <t>carboxylic acid catabolic process</t>
  </si>
  <si>
    <t>glutamine family amino acid metabolic process</t>
  </si>
  <si>
    <t>cellular amino acid catabolic process</t>
  </si>
  <si>
    <t>alpha-amino acid catabolic process</t>
  </si>
  <si>
    <t>response to pH</t>
  </si>
  <si>
    <t>cellular ion homeostasis</t>
  </si>
  <si>
    <t>cation homeostasis</t>
  </si>
  <si>
    <t>arginine metabolic process</t>
  </si>
  <si>
    <t>cellular cation homeostasis</t>
  </si>
  <si>
    <t>glutamine family amino acid biosynthetic process</t>
  </si>
  <si>
    <t>response to acidic pH</t>
  </si>
  <si>
    <t>oxidoreductase activity, acting on other nitrogenous compounds as donors</t>
  </si>
  <si>
    <t>response to iron ion</t>
  </si>
  <si>
    <t>lipid modification</t>
  </si>
  <si>
    <t>fatty acid beta-oxidation</t>
  </si>
  <si>
    <t>fatty acid catabolic process</t>
  </si>
  <si>
    <t>lipid catabolic process</t>
  </si>
  <si>
    <t>fatty acid oxidation</t>
  </si>
  <si>
    <t>lipid oxidation</t>
  </si>
  <si>
    <t>cellular lipid catabolic process</t>
  </si>
  <si>
    <t>Genes</t>
  </si>
  <si>
    <t>SSON53G_RS20350 SSON53G_RS05525 SSON53G_RS02880 SSON53G_RS20345 SSON53G_RS16905 SSON53G_RS25040 SSON53G_RS23680 SSON53G_RS23640 SSON53G_RS05280 SSON53G_RS00070 SSON53G_RS05430 SSON53G_RS24100 SSON53G_RS16490 SSON53G_RS12790 SSON53G_RS05030 SSON53G_RS20500 SSON53G_RS22400 SSON53G_RS23120 SSON53G_RS17190 SSON53G_RS00425 SSON53G_RS06525 SSON53G_RS17350 SSON53G_RS23350 SSON53G_RS08660 SSON53G_RS08710 SSON53G_RS02440 SSON53G_RS11880 SSON53G_RS04690 SSON53G_RS23785 SSON53G_RS13640 SSON53G_RS17905 SSON53G_RS11785 SSON53G_RS18425 SSON53G_RS09110 SSON53G_RS20040 SSON53G_RS21685 SSON53G_RS06270 SSON53G_RS05165 SSON53G_RS21000 SSON53G_RS23880 SSON53G_RS07280 SSON53G_RS00075 SSON53G_RS01915 SSON53G_RS24150 SSON53G_RS04555 SSON53G_RS13170 SSON53G_RS09615 SSON53G_RS09610 SSON53G_RS08555 SSON53G_RS22240 SSON53G_RS04735 SSON53G_RS18675 SSON53G_RS20995 SSON53G_RS20300 SSON53G_RS04335 SSON53G_RS24075 SSON53G_RS21830 SSON53G_RS10890 SSON53G_RS05145 SSON53G_RS22800 SSON53G_RS11860 SSON53G_RS06530 SSON53G_RS03470 SSON53G_RS25875 SSON53G_RS23870 SSON53G_RS08845 SSON53G_RS06125 SSON53G_RS25155 SSON53G_RS22340 SSON53G_RS07980 SSON53G_RS09490 SSON53G_RS24805 SSON53G_RS09410 SSON53G_RS24245 SSON53G_RS17655 SSON53G_RS25455 SSON53G_RS10620 SSON53G_RS09520 SSON53G_RS21790 SSON53G_RS14895 SSON53G_RS15890 SSON53G_RS22630 SSON53G_RS15875 SSON53G_RS22950 SSON53G_RS13165 SSON53G_RS00180 SSON53G_RS19075 SSON53G_RS15945 SSON53G_RS09605 SSON53G_RS26125 SSON53G_RS02145 SSON53G_RS23005 SSON53G_RS05300 SSON53G_RS04160 SSON53G_RS26090 SSON53G_RS13645 SSON53G_RS12140 SSON53G_RS06535 SSON53G_RS16495 SSON53G_RS22390 SSON53G_RS12785 SSON53G_RS10770 SSON53G_RS12700 SSON53G_RS24600 SSON53G_RS16385 SSON53G_RS08515 SSON53G_RS10730 SSON53G_RS24970 SSON53G_RS21205 SSON53G_RS21210 SSON53G_RS05780 SSON53G_RS16210 SSON53G_RS20385 SSON53G_RS11890 SSON53G_RS08540 SSON53G_RS13460 SSON53G_RS04720 SSON53G_RS13600 SSON53G_RS00035 SSON53G_RS13140 SSON53G_RS02910 SSON53G_RS25885 SSON53G_RS02875 SSON53G_RS16405 SSON53G_RS12720 SSON53G_RS18550 SSON53G_RS02515 SSON53G_RS10715 SSON53G_RS26080 SSON53G_RS13685 SSON53G_RS25015 SSON53G_RS12405 SSON53G_RS25760 SSON53G_RS08530 SSON53G_RS11640 SSON53G_RS08615 SSON53G_RS18530 SSON53G_RS06310 SSON53G_RS25880 SSON53G_RS09700 SSON53G_RS10090 SSON53G_RS24405</t>
  </si>
  <si>
    <t>SSON53G_RS21925 SSON53G_RS19185 SSON53G_RS25540 SSON53G_RS14475 SSON53G_RS22915 SSON53G_RS16905 SSON53G_RS24135 SSON53G_RS13455 SSON53G_RS20105 SSON53G_RS22590 SSON53G_RS15190 SSON53G_RS05500 SSON53G_RS16395 SSON53G_RS24750 SSON53G_RS01055 SSON53G_RS24860 SSON53G_RS24420 SSON53G_RS06320 SSON53G_RS00425 SSON53G_RS00445 SSON53G_RS04800 SSON53G_RS16400 SSON53G_RS17735 SSON53G_RS15160 SSON53G_RS09055 SSON53G_RS17730 SSON53G_RS00430 SSON53G_RS00415 SSON53G_RS18945 SSON53G_RS17185 SSON53G_RS23865 SSON53G_RS00450 SSON53G_RS17290 SSON53G_RS23870 SSON53G_RS20100 SSON53G_RS07890 SSON53G_RS14320 SSON53G_RS13695 SSON53G_RS23875 SSON53G_RS18065 SSON53G_RS22340 SSON53G_RS22570 SSON53G_RS21920 SSON53G_RS19390 SSON53G_RS23155 SSON53G_RS02510 SSON53G_RS21765 SSON53G_RS13620 SSON53G_RS17415 SSON53G_RS00420 SSON53G_RS24955 SSON53G_RS00950 SSON53G_RS22780 SSON53G_RS15870 SSON53G_RS06315 SSON53G_RS18935 SSON53G_RS07905 SSON53G_RS21075 SSON53G_RS17420</t>
  </si>
  <si>
    <t>SSON53G_RS04680 SSON53G_RS14270 SSON53G_RS05500 SSON53G_RS16395 SSON53G_RS24750 SSON53G_RS01055 SSON53G_RS24860 SSON53G_RS18750 SSON53G_RS17130 SSON53G_RS16400 SSON53G_RS17735 SSON53G_RS15160 SSON53G_RS09055 SSON53G_RS17730 SSON53G_RS23015 SSON53G_RS13835 SSON53G_RS18945 SSON53G_RS17185 SSON53G_RS23010 SSON53G_RS17445 SSON53G_RS20100 SSON53G_RS07890 SSON53G_RS01400 SSON53G_RS18065 SSON53G_RS02510 SSON53G_RS06980 SSON53G_RS21765 SSON53G_RS19425 SSON53G_RS10490 SSON53G_RS13620 SSON53G_RS03320 SSON53G_RS15870 SSON53G_RS06315 SSON53G_RS25825 SSON53G_RS18985 SSON53G_RS21165 SSON53G_RS20555 SSON53G_RS21170 SSON53G_RS18935 SSON53G_RS07905 SSON53G_RS02290 SSON53G_RS25975 SSON53G_RS21180</t>
  </si>
  <si>
    <t>SSON53G_RS19185 SSON53G_RS25540 SSON53G_RS15190 SSON53G_RS05500 SSON53G_RS16395 SSON53G_RS24750 SSON53G_RS01055 SSON53G_RS16400 SSON53G_RS09055 SSON53G_RS23865 SSON53G_RS17290 SSON53G_RS23870 SSON53G_RS20100 SSON53G_RS07890 SSON53G_RS13695 SSON53G_RS23875 SSON53G_RS18065 SSON53G_RS19390 SSON53G_RS23155 SSON53G_RS02510 SSON53G_RS07905</t>
  </si>
  <si>
    <t>SSON53G_RS05500 SSON53G_RS16395 SSON53G_RS24750 SSON53G_RS01055 SSON53G_RS24860 SSON53G_RS16400 SSON53G_RS17735 SSON53G_RS15160 SSON53G_RS09055 SSON53G_RS17730 SSON53G_RS18945 SSON53G_RS17185 SSON53G_RS20100 SSON53G_RS07890 SSON53G_RS18065 SSON53G_RS02510 SSON53G_RS21765 SSON53G_RS13620 SSON53G_RS15870 SSON53G_RS06315 SSON53G_RS18935 SSON53G_RS07905</t>
  </si>
  <si>
    <t>SSON53G_RS05500 SSON53G_RS16395 SSON53G_RS24750 SSON53G_RS01055 SSON53G_RS24860 SSON53G_RS17735 SSON53G_RS15160 SSON53G_RS09055 SSON53G_RS17730 SSON53G_RS18945 SSON53G_RS17185 SSON53G_RS20100 SSON53G_RS07890 SSON53G_RS18065 SSON53G_RS02510 SSON53G_RS21765 SSON53G_RS13620 SSON53G_RS15870 SSON53G_RS06315 SSON53G_RS18935 SSON53G_RS07905</t>
  </si>
  <si>
    <t>SSON53G_RS14270 SSON53G_RS22400 SSON53G_RS23350 SSON53G_RS11785 SSON53G_RS24150 SSON53G_RS11860 SSON53G_RS02510 SSON53G_RS19075 SSON53G_RS14275 SSON53G_RS20960 SSON53G_RS20965 SSON53G_RS02515 SSON53G_RS07210 SSON53G_RS20970 SSON53G_RS09420</t>
  </si>
  <si>
    <t>SSON53G_RS12830 SSON53G_RS02835 SSON53G_RS24750 SSON53G_RS01055 SSON53G_RS22400 SSON53G_RS09470 SSON53G_RS04830 SSON53G_RS09465 SSON53G_RS15045 SSON53G_RS26030 SSON53G_RS20385 SSON53G_RS02535 SSON53G_RS04355</t>
  </si>
  <si>
    <t>SSON53G_RS12830 SSON53G_RS02835 SSON53G_RS24750 SSON53G_RS01055 SSON53G_RS09470 SSON53G_RS04830 SSON53G_RS09465 SSON53G_RS15045 SSON53G_RS26030 SSON53G_RS20385 SSON53G_RS02535 SSON53G_RS25685 SSON53G_RS04355</t>
  </si>
  <si>
    <t>SSON53G_RS19185 SSON53G_RS25540 SSON53G_RS24750 SSON53G_RS01055 SSON53G_RS16400 SSON53G_RS09055 SSON53G_RS23865 SSON53G_RS17290 SSON53G_RS23870 SSON53G_RS20100 SSON53G_RS07890 SSON53G_RS23875 SSON53G_RS07905</t>
  </si>
  <si>
    <t>SSON53G_RS12830 SSON53G_RS02835 SSON53G_RS24750 SSON53G_RS01055 SSON53G_RS09470 SSON53G_RS04830 SSON53G_RS09465 SSON53G_RS15045 SSON53G_RS26030 SSON53G_RS20385 SSON53G_RS02535 SSON53G_RS04355</t>
  </si>
  <si>
    <t>SSON53G_RS19185 SSON53G_RS25540 SSON53G_RS16400 SSON53G_RS23865 SSON53G_RS17290 SSON53G_RS23870 SSON53G_RS20100 SSON53G_RS07890 SSON53G_RS23875 SSON53G_RS19390 SSON53G_RS23155 SSON53G_RS02510</t>
  </si>
  <si>
    <t>SSON53G_RS14270 SSON53G_RS23350 SSON53G_RS11785 SSON53G_RS24150 SSON53G_RS11860 SSON53G_RS02510 SSON53G_RS14275 SSON53G_RS20960 SSON53G_RS20965 SSON53G_RS07210 SSON53G_RS09420</t>
  </si>
  <si>
    <t>SSON53G_RS05280 SSON53G_RS20130 SSON53G_RS04690 SSON53G_RS09615 SSON53G_RS13130 SSON53G_RS11460 SSON53G_RS09600 SSON53G_RS09605 SSON53G_RS24530 SSON53G_RS24535 SSON53G_RS20135</t>
  </si>
  <si>
    <t>SSON53G_RS14385 SSON53G_RS13410 SSON53G_RS13415 SSON53G_RS13420 SSON53G_RS10130 SSON53G_RS10125 SSON53G_RS25685 SSON53G_RS10115 SSON53G_RS13405 SSON53G_RS10120</t>
  </si>
  <si>
    <t>SSON53G_RS18750 SSON53G_RS12425 SSON53G_RS23015 SSON53G_RS13835 SSON53G_RS23010 SSON53G_RS17445 SSON53G_RS01400 SSON53G_RS08630 SSON53G_RS02290 SSON53G_RS08550</t>
  </si>
  <si>
    <t>SSON53G_RS18750 SSON53G_RS23015 SSON53G_RS13835 SSON53G_RS23010 SSON53G_RS17445 SSON53G_RS01400 SSON53G_RS02290</t>
  </si>
  <si>
    <t>Alpha-amino acid metabolic process</t>
  </si>
  <si>
    <t>Organic acid catabolic process</t>
  </si>
  <si>
    <t>Carboxylic acid catabolic process</t>
  </si>
  <si>
    <t>Glutamine family amino acid metabolic process</t>
  </si>
  <si>
    <t>Cellular amino acid catabolic process</t>
  </si>
  <si>
    <t>Alpha-amino acid catabolic process</t>
  </si>
  <si>
    <t>Response to pH</t>
  </si>
  <si>
    <t>Cellular ion homeostasis</t>
  </si>
  <si>
    <t>Cation homeostasis</t>
  </si>
  <si>
    <t>Arginine metabolic process</t>
  </si>
  <si>
    <t>Cellular cation homeostasis</t>
  </si>
  <si>
    <t>Glutamine family amino acid biosynthetic process</t>
  </si>
  <si>
    <t>Response to acidic pH</t>
  </si>
  <si>
    <t>Oxidoreductase activity, acting on other nitrogenous compounds as donors</t>
  </si>
  <si>
    <t>Response to iron ion</t>
  </si>
  <si>
    <t>Lipid modification</t>
  </si>
  <si>
    <t>Fatty acid beta-oxidation</t>
  </si>
  <si>
    <t>Fatty acid catabolic process</t>
  </si>
  <si>
    <t>Lipid catabolic process</t>
  </si>
  <si>
    <t>Fatty acid oxidation</t>
  </si>
  <si>
    <t>Lipid oxidation</t>
  </si>
  <si>
    <t>Cellular lipid catabolic process</t>
  </si>
  <si>
    <t>hypothetical protein</t>
  </si>
  <si>
    <t>SSON53G_RS28190</t>
  </si>
  <si>
    <t>yajG</t>
  </si>
  <si>
    <t>SSON53G_RS02225</t>
  </si>
  <si>
    <t>IS1 family transposase</t>
  </si>
  <si>
    <t>SSON53G_RS22845</t>
  </si>
  <si>
    <t>copper resistance protein</t>
  </si>
  <si>
    <t>SSON53G_RS33080</t>
  </si>
  <si>
    <t>DeoR/GlpR transcriptional regulator</t>
  </si>
  <si>
    <t>ygbI</t>
  </si>
  <si>
    <t>SSON53G_RS16810</t>
  </si>
  <si>
    <t>glycosyl transferase</t>
  </si>
  <si>
    <t>SSON53G_RS32825</t>
  </si>
  <si>
    <t>LysR family transcriptional regulator</t>
  </si>
  <si>
    <t>SSON53G_RS17825</t>
  </si>
  <si>
    <t>SSON53G_RS31760</t>
  </si>
  <si>
    <t>protein YjdP</t>
  </si>
  <si>
    <t>SSON53G_RS24620</t>
  </si>
  <si>
    <t>1-(5-phosphoribosyl)-5-((5- phosphoribosylamino)methylideneamino)imidazole-4- carboxamide isomerase</t>
  </si>
  <si>
    <t>hisA</t>
  </si>
  <si>
    <t>SSON53G_RS12215</t>
  </si>
  <si>
    <t>MarR family transcriptional regulator</t>
  </si>
  <si>
    <t>SSON53G_RS28260</t>
  </si>
  <si>
    <t>propanediol dehydratase</t>
  </si>
  <si>
    <t>SSON53G_RS12065</t>
  </si>
  <si>
    <t>thymidylate kinase</t>
  </si>
  <si>
    <t>yghT</t>
  </si>
  <si>
    <t>SSON53G_RS18250</t>
  </si>
  <si>
    <t>SSON53G_RS13500</t>
  </si>
  <si>
    <t>SSON53G_RS24310</t>
  </si>
  <si>
    <t>phage portal protein</t>
  </si>
  <si>
    <t>SSON53G_RS08255</t>
  </si>
  <si>
    <t>pyrimidine utilization protein D</t>
  </si>
  <si>
    <t>rutD</t>
  </si>
  <si>
    <t>SSON53G_RS05460</t>
  </si>
  <si>
    <t>SSON53G_RS11005</t>
  </si>
  <si>
    <t>SSON53G_RS09340</t>
  </si>
  <si>
    <t>SSON53G_RS20420</t>
  </si>
  <si>
    <t>FMN reductase</t>
  </si>
  <si>
    <t>rutF</t>
  </si>
  <si>
    <t>SSON53G_RS05450</t>
  </si>
  <si>
    <t>amino acid ABC transporter permease</t>
  </si>
  <si>
    <t>SSON53G_RS19685</t>
  </si>
  <si>
    <t>fimbrial protein</t>
  </si>
  <si>
    <t>SSON53G_RS00765</t>
  </si>
  <si>
    <t>SSON53G_RS33105</t>
  </si>
  <si>
    <t>flagellar motor stator protein MotA</t>
  </si>
  <si>
    <t>motA</t>
  </si>
  <si>
    <t>SSON53G_RS06550</t>
  </si>
  <si>
    <t>cell envelope integrity protein CreD</t>
  </si>
  <si>
    <t>creD</t>
  </si>
  <si>
    <t>SSON53G_RS26215</t>
  </si>
  <si>
    <t>ROK family transcriptional regulator</t>
  </si>
  <si>
    <t>mic</t>
  </si>
  <si>
    <t>SSON53G_RS09295</t>
  </si>
  <si>
    <t>SSON53G_RS11160</t>
  </si>
  <si>
    <t>flagellar assembly peptidoglycan hydrolase FlgJ</t>
  </si>
  <si>
    <t>flgJ</t>
  </si>
  <si>
    <t>SSON53G_RS05880</t>
  </si>
  <si>
    <t>ATP-dependent Clp protease proteolytic subunit</t>
  </si>
  <si>
    <t>clpP</t>
  </si>
  <si>
    <t>SSON53G_RS02245</t>
  </si>
  <si>
    <t>IS3 family transposase</t>
  </si>
  <si>
    <t>SSON53G_RS06740</t>
  </si>
  <si>
    <t>VWA domain-containing protein</t>
  </si>
  <si>
    <t>SSON53G_RS12365</t>
  </si>
  <si>
    <t>septum formation inhibitor Maf</t>
  </si>
  <si>
    <t>maf1</t>
  </si>
  <si>
    <t>SSON53G_RS19540</t>
  </si>
  <si>
    <t>ethanolamine utilization protein EutD</t>
  </si>
  <si>
    <t>eutD</t>
  </si>
  <si>
    <t>SSON53G_RS14655</t>
  </si>
  <si>
    <t>SSON53G_RS32435</t>
  </si>
  <si>
    <t>type 1 fimbrial protein</t>
  </si>
  <si>
    <t>SSON53G_RS05095</t>
  </si>
  <si>
    <t>glycosyhydrolase</t>
  </si>
  <si>
    <t>SSON53G_RS06940</t>
  </si>
  <si>
    <t>oxidoreductase (Fe-S)-binding subunit</t>
  </si>
  <si>
    <t>ygfT</t>
  </si>
  <si>
    <t>SSON53G_RS17635</t>
  </si>
  <si>
    <t>flagellar type III secretion system protein FliR</t>
  </si>
  <si>
    <t>fliR</t>
  </si>
  <si>
    <t>SSON53G_RS11770</t>
  </si>
  <si>
    <t>nickel/cobalt efflux protein RcnA</t>
  </si>
  <si>
    <t>yohM</t>
  </si>
  <si>
    <t>SSON53G_RS12510</t>
  </si>
  <si>
    <t>SSON53G_RS32305</t>
  </si>
  <si>
    <t>30S ribosomal protein S6</t>
  </si>
  <si>
    <t>rpsF</t>
  </si>
  <si>
    <t>SSON53G_RS25265</t>
  </si>
  <si>
    <t>protein CbrB</t>
  </si>
  <si>
    <t>yieI</t>
  </si>
  <si>
    <t>SSON53G_RS21055</t>
  </si>
  <si>
    <t>anion permease</t>
  </si>
  <si>
    <t>ybdS</t>
  </si>
  <si>
    <t>SSON53G_RS02990</t>
  </si>
  <si>
    <t>yehD</t>
  </si>
  <si>
    <t>SSON53G_RS12540</t>
  </si>
  <si>
    <t>PTS mannose transporter subunit IID</t>
  </si>
  <si>
    <t>sorM</t>
  </si>
  <si>
    <t>SSON53G_RS24195</t>
  </si>
  <si>
    <t>SSON53G_RS21550</t>
  </si>
  <si>
    <t>homoserine/homoserine lactone efflux protein</t>
  </si>
  <si>
    <t>rhtB</t>
  </si>
  <si>
    <t>SSON53G_RS22890</t>
  </si>
  <si>
    <t>SSON53G_RS28925</t>
  </si>
  <si>
    <t>lysozyme inhibitor</t>
  </si>
  <si>
    <t>SSON53G_RS08745</t>
  </si>
  <si>
    <t>SSON53G_RS30480</t>
  </si>
  <si>
    <t>DUF1479 domain-containing protein</t>
  </si>
  <si>
    <t>ybiU</t>
  </si>
  <si>
    <t>SSON53G_RS04400</t>
  </si>
  <si>
    <t>SSON53G_RS06715</t>
  </si>
  <si>
    <t>SSON53G_RS07630</t>
  </si>
  <si>
    <t>RtT sRNA</t>
  </si>
  <si>
    <t>SSON53G_RS27865</t>
  </si>
  <si>
    <t>beta-galactosidase</t>
  </si>
  <si>
    <t>lacZ</t>
  </si>
  <si>
    <t>SSON53G_RS01745</t>
  </si>
  <si>
    <t>ABC transporter ATP-binding protein</t>
  </si>
  <si>
    <t>oppD</t>
  </si>
  <si>
    <t>SSON53G_RS11365</t>
  </si>
  <si>
    <t>SSON53G_RS31370</t>
  </si>
  <si>
    <t>GHKL domain-containing protein</t>
  </si>
  <si>
    <t>dpiB</t>
  </si>
  <si>
    <t>SSON53G_RS03030</t>
  </si>
  <si>
    <t>murein peptide amidase A</t>
  </si>
  <si>
    <t>SSON53G_RS10610</t>
  </si>
  <si>
    <t>SSON53G_RS11945</t>
  </si>
  <si>
    <t>prolipoprotein diacylglyceryl transferase</t>
  </si>
  <si>
    <t>lgt</t>
  </si>
  <si>
    <t>SSON53G_RS17340</t>
  </si>
  <si>
    <t>NO-inducible flavohemoprotein</t>
  </si>
  <si>
    <t>hmp</t>
  </si>
  <si>
    <t>SSON53G_RS15165</t>
  </si>
  <si>
    <t>SSON53G_RS32420</t>
  </si>
  <si>
    <t>SSON53G_RS07060</t>
  </si>
  <si>
    <t>cytochrome bo(3) ubiquinol oxidase subunit 4</t>
  </si>
  <si>
    <t>cyoD</t>
  </si>
  <si>
    <t>SSON53G_RS02200</t>
  </si>
  <si>
    <t>tRNA-Asn</t>
  </si>
  <si>
    <t>SSON53G_RS11995</t>
  </si>
  <si>
    <t>protease modulator HflK</t>
  </si>
  <si>
    <t>hflK</t>
  </si>
  <si>
    <t>SSON53G_RS25140</t>
  </si>
  <si>
    <t>yniD</t>
  </si>
  <si>
    <t>SSON53G_RS08035</t>
  </si>
  <si>
    <t>SSON53G_RS09215</t>
  </si>
  <si>
    <t>hydrogenase-4 F-S subunit</t>
  </si>
  <si>
    <t>hyfA</t>
  </si>
  <si>
    <t>SSON53G_RS14785</t>
  </si>
  <si>
    <t>SSON53G_RS06785</t>
  </si>
  <si>
    <t>imidazole glycerol phosphate synthase cyclase subunit</t>
  </si>
  <si>
    <t>hisF</t>
  </si>
  <si>
    <t>SSON53G_RS12220</t>
  </si>
  <si>
    <t>mrpA</t>
  </si>
  <si>
    <t>SSON53G_RS13800</t>
  </si>
  <si>
    <t>SSON53G_RS20450</t>
  </si>
  <si>
    <t>mannitol dehydrogenase family protein</t>
  </si>
  <si>
    <t>por</t>
  </si>
  <si>
    <t>SSON53G_RS09140</t>
  </si>
  <si>
    <t>protein-tyrosine-phosphatase</t>
  </si>
  <si>
    <t>wzb</t>
  </si>
  <si>
    <t>SSON53G_RS12310</t>
  </si>
  <si>
    <t>transcriptional regulator</t>
  </si>
  <si>
    <t>rcnR</t>
  </si>
  <si>
    <t>SSON53G_RS12505</t>
  </si>
  <si>
    <t>sulfolactaldehyde 3-reductase</t>
  </si>
  <si>
    <t>yihU</t>
  </si>
  <si>
    <t>SSON53G_RS23190</t>
  </si>
  <si>
    <t>fimbrial biogenesis outer membrane usher protein</t>
  </si>
  <si>
    <t>SSON53G_RS22370</t>
  </si>
  <si>
    <t>two-component system sensor histidine kinase PhoR</t>
  </si>
  <si>
    <t>phoR</t>
  </si>
  <si>
    <t>SSON53G_RS02020</t>
  </si>
  <si>
    <t>lipopolysaccharide heptosyltransferase family protein</t>
  </si>
  <si>
    <t>SSON53G_RS11935</t>
  </si>
  <si>
    <t>SSON53G_RS02690</t>
  </si>
  <si>
    <t>SSON53G_RS12590</t>
  </si>
  <si>
    <t>SSON53G_RS26585</t>
  </si>
  <si>
    <t>transcription termination protein NusA</t>
  </si>
  <si>
    <t>nusA</t>
  </si>
  <si>
    <t>SSON53G_RS19160</t>
  </si>
  <si>
    <t>antitoxin MazE</t>
  </si>
  <si>
    <t>chpR</t>
  </si>
  <si>
    <t>SSON53G_RS17110</t>
  </si>
  <si>
    <t>SSON53G_RS08210</t>
  </si>
  <si>
    <t>SSON53G_RS20025</t>
  </si>
  <si>
    <t>type VI secretion system baseplate subunit TssK</t>
  </si>
  <si>
    <t>SSON53G_RS01265</t>
  </si>
  <si>
    <t>SSON53G_RS08965</t>
  </si>
  <si>
    <t>SSON53G_RS31850</t>
  </si>
  <si>
    <t>curli production assembly/transport component CsgE</t>
  </si>
  <si>
    <t>csgE</t>
  </si>
  <si>
    <t>SSON53G_RS05590</t>
  </si>
  <si>
    <t>SSON53G_RS30140</t>
  </si>
  <si>
    <t>SSON53G_RS23115</t>
  </si>
  <si>
    <t>transporter</t>
  </si>
  <si>
    <t>yifK</t>
  </si>
  <si>
    <t>SSON53G_RS22710</t>
  </si>
  <si>
    <t>sugar kinase</t>
  </si>
  <si>
    <t>SSON53G_RS12480</t>
  </si>
  <si>
    <t>SSON53G_RS16325</t>
  </si>
  <si>
    <t>SSON53G_RS07550</t>
  </si>
  <si>
    <t>ethanolamine utilization acetate kinase EutP</t>
  </si>
  <si>
    <t>eutP</t>
  </si>
  <si>
    <t>SSON53G_RS14670</t>
  </si>
  <si>
    <t>SSON53G_RS16240</t>
  </si>
  <si>
    <t>colanic acid biosynthesis glycosyltransferase WcaE</t>
  </si>
  <si>
    <t>wcaE</t>
  </si>
  <si>
    <t>SSON53G_RS12280</t>
  </si>
  <si>
    <t>type IV secretion protein Rhs</t>
  </si>
  <si>
    <t>SSON53G_RS01345</t>
  </si>
  <si>
    <t>SSON53G_RS14190</t>
  </si>
  <si>
    <t>very short patch repair endonuclease</t>
  </si>
  <si>
    <t>vsr</t>
  </si>
  <si>
    <t>SSON53G_RS11815</t>
  </si>
  <si>
    <t>SSON53G_RS13815</t>
  </si>
  <si>
    <t>SSON53G_RS10040</t>
  </si>
  <si>
    <t>host-nuclease inhibitor protein Gam</t>
  </si>
  <si>
    <t>SSON53G_RS28830</t>
  </si>
  <si>
    <t>SSON53G_RS20940</t>
  </si>
  <si>
    <t>zinc resistance-associated protein</t>
  </si>
  <si>
    <t>zraP</t>
  </si>
  <si>
    <t>SSON53G_RS24085</t>
  </si>
  <si>
    <t>SSON53G_RS19560</t>
  </si>
  <si>
    <t>multidrug resistance protein MdtC</t>
  </si>
  <si>
    <t>mdtC</t>
  </si>
  <si>
    <t>SSON53G_RS12380</t>
  </si>
  <si>
    <t>transposase</t>
  </si>
  <si>
    <t>SSON53G_RS31900</t>
  </si>
  <si>
    <t>UTP--glucose-1-phosphate uridylyltransferase</t>
  </si>
  <si>
    <t>galU</t>
  </si>
  <si>
    <t>SSON53G_RS11410</t>
  </si>
  <si>
    <t>phage tail protein</t>
  </si>
  <si>
    <t>SSON53G_RS29245</t>
  </si>
  <si>
    <t>SSON53G_RS25775</t>
  </si>
  <si>
    <t>hydroxyethylthiazole kinase</t>
  </si>
  <si>
    <t>thiM</t>
  </si>
  <si>
    <t>SSON53G_RS12500</t>
  </si>
  <si>
    <t>type II secretion system (T2SS), E, N-terminal domain protein</t>
  </si>
  <si>
    <t>SSON53G_RS02720</t>
  </si>
  <si>
    <t>DUF2496 domain-containing protein</t>
  </si>
  <si>
    <t>SSON53G_RS02405</t>
  </si>
  <si>
    <t>SSON53G_RS29945</t>
  </si>
  <si>
    <t>SSON53G_RS33030</t>
  </si>
  <si>
    <t>SSON53G_RS32055</t>
  </si>
  <si>
    <t>SSON53G_RS07110</t>
  </si>
  <si>
    <t>tail protein</t>
  </si>
  <si>
    <t>SSON53G_RS11120</t>
  </si>
  <si>
    <t>fimbrial usher protein</t>
  </si>
  <si>
    <t>SSON53G_RS18825</t>
  </si>
  <si>
    <t>rnfC</t>
  </si>
  <si>
    <t>SSON53G_RS12110</t>
  </si>
  <si>
    <t>SSON53G_RS06850</t>
  </si>
  <si>
    <t>acetate CoA-transferase subunit alpha</t>
  </si>
  <si>
    <t>SSON53G_RS13220</t>
  </si>
  <si>
    <t>SSON53G_RS17505</t>
  </si>
  <si>
    <t>SSON53G_RS10545</t>
  </si>
  <si>
    <t>SSON53G_RS31525</t>
  </si>
  <si>
    <t>SSON53G_RS05635</t>
  </si>
  <si>
    <t>SSON53G_RS32220</t>
  </si>
  <si>
    <t>D-lactate dehydrogenase</t>
  </si>
  <si>
    <t>dld</t>
  </si>
  <si>
    <t>SSON53G_RS12710</t>
  </si>
  <si>
    <t>exonuclease</t>
  </si>
  <si>
    <t>SSON53G_RS09245</t>
  </si>
  <si>
    <t>2-oxo-hepta-3-ene-1,7-dioic acid hydratase</t>
  </si>
  <si>
    <t>mhpD_1</t>
  </si>
  <si>
    <t>SSON53G_RS25935</t>
  </si>
  <si>
    <t>SSON53G_RS33200</t>
  </si>
  <si>
    <t>diguanylate cyclase</t>
  </si>
  <si>
    <t>yfiN</t>
  </si>
  <si>
    <t>SSON53G_RS16155</t>
  </si>
  <si>
    <t>SSON53G_RS32575</t>
  </si>
  <si>
    <t>SSON53G_RS03835</t>
  </si>
  <si>
    <t>SSON53G_RS27505</t>
  </si>
  <si>
    <t>type VI secretion system tip protein VgrG</t>
  </si>
  <si>
    <t>SSON53G_RS02750</t>
  </si>
  <si>
    <t>nitroreductase family protein</t>
  </si>
  <si>
    <t>rutE</t>
  </si>
  <si>
    <t>SSON53G_RS05455</t>
  </si>
  <si>
    <t>SSON53G_RS03895</t>
  </si>
  <si>
    <t>tRNA-His</t>
  </si>
  <si>
    <t>SSON53G_RS22720</t>
  </si>
  <si>
    <t>SSON53G_RS17490</t>
  </si>
  <si>
    <t>type VI secretion system protein TssA</t>
  </si>
  <si>
    <t>tssA</t>
  </si>
  <si>
    <t>SSON53G_RS01245</t>
  </si>
  <si>
    <t>cytochrome b</t>
  </si>
  <si>
    <t>yceJ</t>
  </si>
  <si>
    <t>SSON53G_RS05755</t>
  </si>
  <si>
    <t>SSON53G_RS31845</t>
  </si>
  <si>
    <t>multidrug resistance protein MdtL</t>
  </si>
  <si>
    <t>mdtL</t>
  </si>
  <si>
    <t>SSON53G_RS21085</t>
  </si>
  <si>
    <t>alcohol dehydrogenase</t>
  </si>
  <si>
    <t>ycjQ</t>
  </si>
  <si>
    <t>SSON53G_RS10685</t>
  </si>
  <si>
    <t>SSON53G_RS07575</t>
  </si>
  <si>
    <t>SSON53G_RS07065</t>
  </si>
  <si>
    <t>lysis protein</t>
  </si>
  <si>
    <t>SSON53G_RS14085</t>
  </si>
  <si>
    <t>SSON53G_RS02280</t>
  </si>
  <si>
    <t>outer membrane usher protein PefC</t>
  </si>
  <si>
    <t>pefC</t>
  </si>
  <si>
    <t>SSON53G_RS26605</t>
  </si>
  <si>
    <t>ynjF</t>
  </si>
  <si>
    <t>SSON53G_RS07840</t>
  </si>
  <si>
    <t>SSON53G_RS31885</t>
  </si>
  <si>
    <t>type VI secretion system baseplate subunit TssF</t>
  </si>
  <si>
    <t>SSON53G_RS01285</t>
  </si>
  <si>
    <t>multidrug resistance outer membrane protein MdtQ</t>
  </si>
  <si>
    <t>mdtQ</t>
  </si>
  <si>
    <t>SSON53G_RS12735</t>
  </si>
  <si>
    <t>SSON53G_RS33250</t>
  </si>
  <si>
    <t>LLM class flavin-dependent oxidoreductase</t>
  </si>
  <si>
    <t>SSON53G_RS05480</t>
  </si>
  <si>
    <t>SSON53G_RS22085</t>
  </si>
  <si>
    <t>SSON53G_RS24985</t>
  </si>
  <si>
    <t>16S rRNA methyltransferase</t>
  </si>
  <si>
    <t>rsmC</t>
  </si>
  <si>
    <t>SSON53G_RS26055</t>
  </si>
  <si>
    <t>tail assembly protein</t>
  </si>
  <si>
    <t>SSON53G_RS11085</t>
  </si>
  <si>
    <t>divergent polysaccharide deacetylase family protein</t>
  </si>
  <si>
    <t>SSON53G_RS21780</t>
  </si>
  <si>
    <t>yfiN_2</t>
  </si>
  <si>
    <t>SSON53G_RS16170</t>
  </si>
  <si>
    <t>IS91 family transposase</t>
  </si>
  <si>
    <t>SSON53G_RS26725</t>
  </si>
  <si>
    <t>sulfurtransferase TusC</t>
  </si>
  <si>
    <t>tusC</t>
  </si>
  <si>
    <t>SSON53G_RS20015</t>
  </si>
  <si>
    <t>ISAs1 family transposase</t>
  </si>
  <si>
    <t>SSON53G_RS01385</t>
  </si>
  <si>
    <t>multidrug SMR transporter</t>
  </si>
  <si>
    <t>emrE</t>
  </si>
  <si>
    <t>SSON53G_RS11695</t>
  </si>
  <si>
    <t>phage tail assembly protein T</t>
  </si>
  <si>
    <t>SSON53G_RS11110</t>
  </si>
  <si>
    <t>ADP-ribose pyrophosphatase</t>
  </si>
  <si>
    <t>nudF</t>
  </si>
  <si>
    <t>SSON53G_RS18470</t>
  </si>
  <si>
    <t>SSON53G_RS26575</t>
  </si>
  <si>
    <t>phosphocarrier protein NPr</t>
  </si>
  <si>
    <t>ptsO</t>
  </si>
  <si>
    <t>SSON53G_RS19355</t>
  </si>
  <si>
    <t>aldehyde dehydrogenase EutE</t>
  </si>
  <si>
    <t>SSON53G_RS12100</t>
  </si>
  <si>
    <t>SSON53G_RS08960</t>
  </si>
  <si>
    <t>mRNA interferase HigB</t>
  </si>
  <si>
    <t>higB_2</t>
  </si>
  <si>
    <t>SSON53G_RS18760</t>
  </si>
  <si>
    <t>5S ribosomal RNA</t>
  </si>
  <si>
    <t>SSON53G_RS23930</t>
  </si>
  <si>
    <t>hydrogenase-2 operon protein HybE</t>
  </si>
  <si>
    <t>hybE</t>
  </si>
  <si>
    <t>SSON53G_RS18280</t>
  </si>
  <si>
    <t>SSON53G_RS01350</t>
  </si>
  <si>
    <t>A/G-specific adenine glycosylase</t>
  </si>
  <si>
    <t>SSON53G_RS18090</t>
  </si>
  <si>
    <t>ATP-dependent 6-phosphofructokinase</t>
  </si>
  <si>
    <t>pfkB</t>
  </si>
  <si>
    <t>SSON53G_RS08025</t>
  </si>
  <si>
    <t>transcriptional regulator LeuO</t>
  </si>
  <si>
    <t>leuO</t>
  </si>
  <si>
    <t>SSON53G_RS00440</t>
  </si>
  <si>
    <t>SSON53G_RS30215</t>
  </si>
  <si>
    <t>nickel/cobalt homeostasis protein RcnB</t>
  </si>
  <si>
    <t>rcnB</t>
  </si>
  <si>
    <t>SSON53G_RS12515</t>
  </si>
  <si>
    <t>SSON53G_RS33085</t>
  </si>
  <si>
    <t>SSON53G_RS10575</t>
  </si>
  <si>
    <t>SSON53G_RS33275</t>
  </si>
  <si>
    <t>sulfate ABC transporter ATP-binding protein</t>
  </si>
  <si>
    <t>fbpC2</t>
  </si>
  <si>
    <t>SSON53G_RS07850</t>
  </si>
  <si>
    <t>diol dehydratase reactivase subunit alpha</t>
  </si>
  <si>
    <t>ddrA</t>
  </si>
  <si>
    <t>SSON53G_RS12060</t>
  </si>
  <si>
    <t>adenylyl-sulfate kinase</t>
  </si>
  <si>
    <t>cysC</t>
  </si>
  <si>
    <t>SSON53G_RS16895</t>
  </si>
  <si>
    <t>YhcH/YjgK/YiaL family protein</t>
  </si>
  <si>
    <t>yjgK_1</t>
  </si>
  <si>
    <t>SSON53G_RS19405</t>
  </si>
  <si>
    <t>protein CbrA</t>
  </si>
  <si>
    <t>cbrA</t>
  </si>
  <si>
    <t>SSON53G_RS21190</t>
  </si>
  <si>
    <t>SSON53G_RS01320</t>
  </si>
  <si>
    <t>membrane protein</t>
  </si>
  <si>
    <t>yhgN</t>
  </si>
  <si>
    <t>SSON53G_RS20525</t>
  </si>
  <si>
    <t>glucarate dehydratase-related protein</t>
  </si>
  <si>
    <t>ygcY</t>
  </si>
  <si>
    <t>SSON53G_RS17135</t>
  </si>
  <si>
    <t>D-serine dehydratase</t>
  </si>
  <si>
    <t>dsdA</t>
  </si>
  <si>
    <t>SSON53G_RS14235</t>
  </si>
  <si>
    <t>ADP-ribosylglycohydrolase family protein</t>
  </si>
  <si>
    <t>SSON53G_RS12475</t>
  </si>
  <si>
    <t>SSON53G_RS25815</t>
  </si>
  <si>
    <t>DUF1870 domain-containing protein</t>
  </si>
  <si>
    <t>SSON53G_RS08480</t>
  </si>
  <si>
    <t>major pilin subunit</t>
  </si>
  <si>
    <t>ppdD</t>
  </si>
  <si>
    <t>SSON53G_RS00600</t>
  </si>
  <si>
    <t>SSON53G_RS29020</t>
  </si>
  <si>
    <t>SSON53G_RS27970</t>
  </si>
  <si>
    <t>SSON53G_RS04100</t>
  </si>
  <si>
    <t>SSON53G_RS32535</t>
  </si>
  <si>
    <t>SSON53G_RS21775</t>
  </si>
  <si>
    <t>taurine ABC transporter permease</t>
  </si>
  <si>
    <t>tauC</t>
  </si>
  <si>
    <t>SSON53G_RS01850</t>
  </si>
  <si>
    <t>SSON53G_RS29555</t>
  </si>
  <si>
    <t>hemolysin expression-modulating protein Hha</t>
  </si>
  <si>
    <t>hha</t>
  </si>
  <si>
    <t>SSON53G_RS02370</t>
  </si>
  <si>
    <t>methylmalonyl-CoA decarboxylase</t>
  </si>
  <si>
    <t>SSON53G_RS17805</t>
  </si>
  <si>
    <t>SSON53G_RS26560</t>
  </si>
  <si>
    <t>GDP-mannose 4,6-dehydratase</t>
  </si>
  <si>
    <t>gmd</t>
  </si>
  <si>
    <t>SSON53G_RS12270</t>
  </si>
  <si>
    <t>SSON53G_RS28120</t>
  </si>
  <si>
    <t>type I toxin-antitoxin system Ibs family toxin</t>
  </si>
  <si>
    <t>SSON53G_RS30020</t>
  </si>
  <si>
    <t>flagellar hook-filament junction protein FlgL</t>
  </si>
  <si>
    <t>flgL</t>
  </si>
  <si>
    <t>SSON53G_RS05890</t>
  </si>
  <si>
    <t>SSON53G_RS28280</t>
  </si>
  <si>
    <t>RnfH family protein</t>
  </si>
  <si>
    <t>ratB</t>
  </si>
  <si>
    <t>SSON53G_RS16085</t>
  </si>
  <si>
    <t>histidine--tRNA ligase</t>
  </si>
  <si>
    <t>hisS</t>
  </si>
  <si>
    <t>SSON53G_RS14970</t>
  </si>
  <si>
    <t>ATP phosphoribosyltransferase</t>
  </si>
  <si>
    <t>SSON53G_RS29490</t>
  </si>
  <si>
    <t>minor capsid protein E</t>
  </si>
  <si>
    <t>SSON53G_RS14005</t>
  </si>
  <si>
    <t>DUF1133 domain-containing protein</t>
  </si>
  <si>
    <t>SSON53G_RS10235</t>
  </si>
  <si>
    <t>SSON53G_RS32440</t>
  </si>
  <si>
    <t>deoxyguanosinetriphosphate triphosphohydrolase</t>
  </si>
  <si>
    <t>SSON53G_RS00925</t>
  </si>
  <si>
    <t>MacA family efflux pump subunit</t>
  </si>
  <si>
    <t>macA_2</t>
  </si>
  <si>
    <t>SSON53G_RS04725</t>
  </si>
  <si>
    <t>SSON53G_RS05735</t>
  </si>
  <si>
    <t>SSON53G_RS27990</t>
  </si>
  <si>
    <t>SSON53G_RS12655</t>
  </si>
  <si>
    <t>biofilm regulator BssR</t>
  </si>
  <si>
    <t>bssR</t>
  </si>
  <si>
    <t>SSON53G_RS04485</t>
  </si>
  <si>
    <t>SSON53G_RS29085</t>
  </si>
  <si>
    <t>sensor domain-containing phosphodiesterase</t>
  </si>
  <si>
    <t>yfgF_1</t>
  </si>
  <si>
    <t>SSON53G_RS14910</t>
  </si>
  <si>
    <t>SSON53G_RS32630</t>
  </si>
  <si>
    <t>formate dehydrogenase-N subunit alpha</t>
  </si>
  <si>
    <t>SSON53G_RS09555</t>
  </si>
  <si>
    <t>fimbriae biosynthesis transcriptional regulator FimZ</t>
  </si>
  <si>
    <t>fimZ</t>
  </si>
  <si>
    <t>SSON53G_RS02685</t>
  </si>
  <si>
    <t>SSON53G_RS22810</t>
  </si>
  <si>
    <t>Si-specific NAD(P)(+) transhydrogenase</t>
  </si>
  <si>
    <t>sthA</t>
  </si>
  <si>
    <t>SSON53G_RS23885</t>
  </si>
  <si>
    <t>polysaccharide deacetylase family protein</t>
  </si>
  <si>
    <t>icaB</t>
  </si>
  <si>
    <t>SSON53G_RS00715</t>
  </si>
  <si>
    <t>flagellar hook-basal body complex protein FliE</t>
  </si>
  <si>
    <t>fliE</t>
  </si>
  <si>
    <t>SSON53G_RS11705</t>
  </si>
  <si>
    <t>SSON53G_RS31755</t>
  </si>
  <si>
    <t>RNA polymerase sigma factor FliA</t>
  </si>
  <si>
    <t>fliA</t>
  </si>
  <si>
    <t>SSON53G_RS06370</t>
  </si>
  <si>
    <t>methylmalonyl Co-A mutase-associated GTPase MeaB</t>
  </si>
  <si>
    <t>argK</t>
  </si>
  <si>
    <t>SSON53G_RS17800</t>
  </si>
  <si>
    <t>SSON53G_RS18960</t>
  </si>
  <si>
    <t>Lrp/AsnC family transcriptional regulator</t>
  </si>
  <si>
    <t>SSON53G_RS02310</t>
  </si>
  <si>
    <t>SSON53G_RS07595</t>
  </si>
  <si>
    <t>SSON53G_RS24125</t>
  </si>
  <si>
    <t>hydrogenase-1 operon protein HyaE</t>
  </si>
  <si>
    <t>hyaE</t>
  </si>
  <si>
    <t>SSON53G_RS05275</t>
  </si>
  <si>
    <t>SSON53G_RS11240</t>
  </si>
  <si>
    <t>YchO family inverse autotransporter domain-containing protein</t>
  </si>
  <si>
    <t>ychO_1</t>
  </si>
  <si>
    <t>SSON53G_RS11485</t>
  </si>
  <si>
    <t>pyrimidine-specific ribonucleoside hydrolase RihB</t>
  </si>
  <si>
    <t>rihB</t>
  </si>
  <si>
    <t>SSON53G_RS12870</t>
  </si>
  <si>
    <t>molybdenum cofactor biosynthesis protein</t>
  </si>
  <si>
    <t>moaB</t>
  </si>
  <si>
    <t>SSON53G_RS04165</t>
  </si>
  <si>
    <t>erythronate-4-phosphate dehydrogenase</t>
  </si>
  <si>
    <t>pdxB</t>
  </si>
  <si>
    <t>SSON53G_RS13735</t>
  </si>
  <si>
    <t>SSON53G_RS14115</t>
  </si>
  <si>
    <t>MFS transporter</t>
  </si>
  <si>
    <t>yegT</t>
  </si>
  <si>
    <t>SSON53G_RS12470</t>
  </si>
  <si>
    <t>SSON53G_RS20315</t>
  </si>
  <si>
    <t>IS4 family transposase</t>
  </si>
  <si>
    <t>SSON53G_RS26375</t>
  </si>
  <si>
    <t>sugar fermentation stimulation protein B</t>
  </si>
  <si>
    <t>sfsB</t>
  </si>
  <si>
    <t>SSON53G_RS19265</t>
  </si>
  <si>
    <t>SSON53G_RS05725</t>
  </si>
  <si>
    <t>SSON53G_RS16005</t>
  </si>
  <si>
    <t>PTS cellobiose/arbutin/salicin transporter subunit IIBC</t>
  </si>
  <si>
    <t>ascF</t>
  </si>
  <si>
    <t>SSON53G_RS16680</t>
  </si>
  <si>
    <t>SSON53G_RS21470</t>
  </si>
  <si>
    <t>bifunctional 3-demethylubiquinone 3-O-methyltransferase/2-octaprenyl-6-hydroxy phenol methylase</t>
  </si>
  <si>
    <t>ubiG</t>
  </si>
  <si>
    <t>SSON53G_RS13265</t>
  </si>
  <si>
    <t>DUF87 domain-containing protein</t>
  </si>
  <si>
    <t>SSON53G_RS15695</t>
  </si>
  <si>
    <t>DUF805 domain-containing protein</t>
  </si>
  <si>
    <t>SSON53G_RS32645</t>
  </si>
  <si>
    <t>quinone oxidoreductase</t>
  </si>
  <si>
    <t>qor</t>
  </si>
  <si>
    <t>SSON53G_RS24410</t>
  </si>
  <si>
    <t>SSON53G_RS11040</t>
  </si>
  <si>
    <t>acetoacetate metabolism regulatory protein AtoC</t>
  </si>
  <si>
    <t>zraR_2</t>
  </si>
  <si>
    <t>SSON53G_RS13215</t>
  </si>
  <si>
    <t>acrR</t>
  </si>
  <si>
    <t>SSON53G_RS02390</t>
  </si>
  <si>
    <t>PTS fructose transporter subunit IIBC</t>
  </si>
  <si>
    <t>frvB</t>
  </si>
  <si>
    <t>SSON53G_RS23300</t>
  </si>
  <si>
    <t>excisionase</t>
  </si>
  <si>
    <t>SSON53G_RS04060</t>
  </si>
  <si>
    <t>peptide ABC transporter ATP-binding protein SapF</t>
  </si>
  <si>
    <t>sapF</t>
  </si>
  <si>
    <t>SSON53G_RS10805</t>
  </si>
  <si>
    <t>helix-turn-helix transcriptional regulator</t>
  </si>
  <si>
    <t>rcsA</t>
  </si>
  <si>
    <t>SSON53G_RS11775</t>
  </si>
  <si>
    <t>SSON53G_RS25750</t>
  </si>
  <si>
    <t>SSON53G_RS30890</t>
  </si>
  <si>
    <t>siaT_2</t>
  </si>
  <si>
    <t>SSON53G_RS25290</t>
  </si>
  <si>
    <t>SSON53G_RS14195</t>
  </si>
  <si>
    <t>N,N'-diacetylchitobiose-specific phosphotransferase enzyme IIA component</t>
  </si>
  <si>
    <t>celC</t>
  </si>
  <si>
    <t>SSON53G_RS07960</t>
  </si>
  <si>
    <t>ynfL</t>
  </si>
  <si>
    <t>SSON53G_RS09300</t>
  </si>
  <si>
    <t>SSON53G_RS18535</t>
  </si>
  <si>
    <t>SSON53G_RS00785</t>
  </si>
  <si>
    <t>usher protein</t>
  </si>
  <si>
    <t>SSON53G_RS00800</t>
  </si>
  <si>
    <t>MFS transporter AraJ</t>
  </si>
  <si>
    <t>SSON53G_RS02000</t>
  </si>
  <si>
    <t>dmlR_3</t>
  </si>
  <si>
    <t>SSON53G_RS10565</t>
  </si>
  <si>
    <t>SSON53G_RS32200</t>
  </si>
  <si>
    <t>alpha/beta hydrolase</t>
  </si>
  <si>
    <t>SSON53G_RS10585</t>
  </si>
  <si>
    <t>flagellar protein FliZ</t>
  </si>
  <si>
    <t>SSON53G_RS06385</t>
  </si>
  <si>
    <t>tail fiber protein</t>
  </si>
  <si>
    <t>SSON53G_RS15520</t>
  </si>
  <si>
    <t>SSON53G_RS28740</t>
  </si>
  <si>
    <t>DUF2313 domain-containing protein</t>
  </si>
  <si>
    <t>SSON53G_RS16050</t>
  </si>
  <si>
    <t>SSON53G_RS20980</t>
  </si>
  <si>
    <t>SSON53G_RS11670</t>
  </si>
  <si>
    <t>type-F conjugative transfer system protein TrbI</t>
  </si>
  <si>
    <t>SSON53G_RS15690</t>
  </si>
  <si>
    <t>flagellar basal body rod protein FlgC</t>
  </si>
  <si>
    <t>flgC</t>
  </si>
  <si>
    <t>SSON53G_RS05845</t>
  </si>
  <si>
    <t>phosphatase</t>
  </si>
  <si>
    <t>ycdX</t>
  </si>
  <si>
    <t>SSON53G_RS05565</t>
  </si>
  <si>
    <t>SSON53G_RS21330</t>
  </si>
  <si>
    <t>isomerase/hydrolase</t>
  </si>
  <si>
    <t>ycgM</t>
  </si>
  <si>
    <t>SSON53G_RS06255</t>
  </si>
  <si>
    <t>SSON53G_RS00790</t>
  </si>
  <si>
    <t>baseplate assembly protein</t>
  </si>
  <si>
    <t>SSON53G_RS23520</t>
  </si>
  <si>
    <t>SSON53G_RS13485</t>
  </si>
  <si>
    <t>SSON53G_RS05250</t>
  </si>
  <si>
    <t>6-phosphogluconolactonase</t>
  </si>
  <si>
    <t>SSON53G_RS21045</t>
  </si>
  <si>
    <t>L-rhamnose mutarotase</t>
  </si>
  <si>
    <t>rhaM</t>
  </si>
  <si>
    <t>SSON53G_RS23310</t>
  </si>
  <si>
    <t>tRNA adenosine(34) deaminase TadA</t>
  </si>
  <si>
    <t>SSON53G_RS15200</t>
  </si>
  <si>
    <t>ABC transporter ATPase</t>
  </si>
  <si>
    <t>drrA</t>
  </si>
  <si>
    <t>SSON53G_RS00700</t>
  </si>
  <si>
    <t>SSON53G_RS02180</t>
  </si>
  <si>
    <t>SSON53G_RS06720</t>
  </si>
  <si>
    <t>SSON53G_RS25755</t>
  </si>
  <si>
    <t>SSON53G_RS24780</t>
  </si>
  <si>
    <t>tRNA-Arg</t>
  </si>
  <si>
    <t>SSON53G_RS02700</t>
  </si>
  <si>
    <t>heme lyase NrfEFG subunit NrfF</t>
  </si>
  <si>
    <t>nrfF</t>
  </si>
  <si>
    <t>SSON53G_RS24555</t>
  </si>
  <si>
    <t>SSON53G_RS00215</t>
  </si>
  <si>
    <t>electron transfer flavoprotein subunit alpha</t>
  </si>
  <si>
    <t>SSON53G_RS08435</t>
  </si>
  <si>
    <t>cell division protein FtsN</t>
  </si>
  <si>
    <t>SSON53G_RS23685</t>
  </si>
  <si>
    <t>lipoprotein</t>
  </si>
  <si>
    <t>SSON53G_RS12315</t>
  </si>
  <si>
    <t>two-component system sensor histidine kinase BaeA</t>
  </si>
  <si>
    <t>SSON53G_RS12390</t>
  </si>
  <si>
    <t>SSON53G_RS33055</t>
  </si>
  <si>
    <t>nucleotide excision repair endonuclease</t>
  </si>
  <si>
    <t>cho</t>
  </si>
  <si>
    <t>SSON53G_RS07930</t>
  </si>
  <si>
    <t>protein FrlC</t>
  </si>
  <si>
    <t>SSON53G_RS20165</t>
  </si>
  <si>
    <t>electron transport complex subunit D</t>
  </si>
  <si>
    <t>rnfD</t>
  </si>
  <si>
    <t>SSON53G_RS08800</t>
  </si>
  <si>
    <t>hydrogenase 2 large subunit</t>
  </si>
  <si>
    <t>hybC</t>
  </si>
  <si>
    <t>SSON53G_RS18290</t>
  </si>
  <si>
    <t>SSON53G_RS32555</t>
  </si>
  <si>
    <t>SSON53G_RS24905</t>
  </si>
  <si>
    <t>ykgH</t>
  </si>
  <si>
    <t>SSON53G_RS01625</t>
  </si>
  <si>
    <t>chemotaxis protein</t>
  </si>
  <si>
    <t>SSON53G_RS18210</t>
  </si>
  <si>
    <t>molybdopterin-dependent oxidoreductase Mo/Fe-S-binding subunit</t>
  </si>
  <si>
    <t>hcrA</t>
  </si>
  <si>
    <t>SSON53G_RS17615</t>
  </si>
  <si>
    <t>50S ribosomal protein L28</t>
  </si>
  <si>
    <t>rpmB</t>
  </si>
  <si>
    <t>SSON53G_RS21675</t>
  </si>
  <si>
    <t>baseplate protein</t>
  </si>
  <si>
    <t>SSON53G_RS16020</t>
  </si>
  <si>
    <t>SSON53G_RS21880</t>
  </si>
  <si>
    <t>ybhD</t>
  </si>
  <si>
    <t>SSON53G_RS04035</t>
  </si>
  <si>
    <t>DNA circularization protein</t>
  </si>
  <si>
    <t>SSON53G_RS16015</t>
  </si>
  <si>
    <t>SSON53G_RS10210</t>
  </si>
  <si>
    <t>two-component system response regulator</t>
  </si>
  <si>
    <t>cheY</t>
  </si>
  <si>
    <t>SSON53G_RS06590</t>
  </si>
  <si>
    <t>SSON53G_RS06950</t>
  </si>
  <si>
    <t>exodeoxyribonuclease VIII</t>
  </si>
  <si>
    <t>SSON53G_RS10385</t>
  </si>
  <si>
    <t>SSON53G_RS03300</t>
  </si>
  <si>
    <t>SSON53G_RS11100</t>
  </si>
  <si>
    <t>SSON53G_RS14020</t>
  </si>
  <si>
    <t>SSON53G_RS29260</t>
  </si>
  <si>
    <t>SSON53G_RS31105</t>
  </si>
  <si>
    <t>SSON53G_RS09220</t>
  </si>
  <si>
    <t>hydrogenase large subunit</t>
  </si>
  <si>
    <t>hyfG</t>
  </si>
  <si>
    <t>SSON53G_RS14815</t>
  </si>
  <si>
    <t>SSON53G_RS22115</t>
  </si>
  <si>
    <t>SSON53G_RS00760</t>
  </si>
  <si>
    <t>papC_1</t>
  </si>
  <si>
    <t>SSON53G_RS18525</t>
  </si>
  <si>
    <t>yehA</t>
  </si>
  <si>
    <t>SSON53G_RS12520</t>
  </si>
  <si>
    <t>SSON53G_RS26015</t>
  </si>
  <si>
    <t>SSON53G_RS30165</t>
  </si>
  <si>
    <t>maltose O-acetyltransferase</t>
  </si>
  <si>
    <t>maa</t>
  </si>
  <si>
    <t>SSON53G_RS02365</t>
  </si>
  <si>
    <t>DUF2633 domain-containing protein</t>
  </si>
  <si>
    <t>yfgG</t>
  </si>
  <si>
    <t>SSON53G_RS14920</t>
  </si>
  <si>
    <t>DNA polymerase III subunit chi</t>
  </si>
  <si>
    <t>SSON53G_RS25585</t>
  </si>
  <si>
    <t>SSON53G_RS26750</t>
  </si>
  <si>
    <t>hydroxyacylglutathione hydrolase</t>
  </si>
  <si>
    <t>gloB</t>
  </si>
  <si>
    <t>SSON53G_RS01190</t>
  </si>
  <si>
    <t>SSON53G_RS26500</t>
  </si>
  <si>
    <t>SSON53G_RS32670</t>
  </si>
  <si>
    <t>DUF2877 domain-containing protein</t>
  </si>
  <si>
    <t>SSON53G_RS01680</t>
  </si>
  <si>
    <t>EamA family transporter RarD</t>
  </si>
  <si>
    <t>rarD</t>
  </si>
  <si>
    <t>SSON53G_RS22865</t>
  </si>
  <si>
    <t>SSON53G_RS30765</t>
  </si>
  <si>
    <t>Holliday junction branch migration protein RuvA</t>
  </si>
  <si>
    <t>ruvA</t>
  </si>
  <si>
    <t>SSON53G_RS06885</t>
  </si>
  <si>
    <t>SSON53G_RS29765</t>
  </si>
  <si>
    <t>SSON53G_RS08190</t>
  </si>
  <si>
    <t>SSON53G_RS33265</t>
  </si>
  <si>
    <t>phage minor tail protein L</t>
  </si>
  <si>
    <t>SSON53G_RS11095</t>
  </si>
  <si>
    <t>carbohydrate ABC transporter permease</t>
  </si>
  <si>
    <t>ycjP_2</t>
  </si>
  <si>
    <t>SSON53G_RS10690</t>
  </si>
  <si>
    <t>IS21 family transposase</t>
  </si>
  <si>
    <t>SSON53G_RS21885</t>
  </si>
  <si>
    <t>peptide ABC transporter ATP-binding protein SapD</t>
  </si>
  <si>
    <t>sapD</t>
  </si>
  <si>
    <t>SSON53G_RS10800</t>
  </si>
  <si>
    <t>SSON53G_RS08415</t>
  </si>
  <si>
    <t>SSON53G_RS30665</t>
  </si>
  <si>
    <t>SSON53G_RS02175</t>
  </si>
  <si>
    <t>SSON53G_RS01360</t>
  </si>
  <si>
    <t>SSON53G_RS10655</t>
  </si>
  <si>
    <t>lysozyme</t>
  </si>
  <si>
    <t>SSON53G_RS08215</t>
  </si>
  <si>
    <t>SSON53G_RS08220</t>
  </si>
  <si>
    <t>SSON53G_RS27065</t>
  </si>
  <si>
    <t>SSON53G_RS17320</t>
  </si>
  <si>
    <t>NAD(P)-dependent oxidoreductase</t>
  </si>
  <si>
    <t>SSON53G_RS16825</t>
  </si>
  <si>
    <t>aldose epimerase</t>
  </si>
  <si>
    <t>SSON53G_RS29560</t>
  </si>
  <si>
    <t>methyltransferase</t>
  </si>
  <si>
    <t>SSON53G_RS07730</t>
  </si>
  <si>
    <t>formate hydrogenlyase complex iron-sulfur subunit</t>
  </si>
  <si>
    <t>hycF</t>
  </si>
  <si>
    <t>SSON53G_RS16720</t>
  </si>
  <si>
    <t>DUF2065 domain-containing protein</t>
  </si>
  <si>
    <t>yjeT</t>
  </si>
  <si>
    <t>SSON53G_RS25150</t>
  </si>
  <si>
    <t>motility protein B</t>
  </si>
  <si>
    <t>SSON53G_RS06555</t>
  </si>
  <si>
    <t>growth inhibitor PemK</t>
  </si>
  <si>
    <t>SSON53G_RS22600</t>
  </si>
  <si>
    <t>SSON53G_RS11685</t>
  </si>
  <si>
    <t>SSON53G_RS25055</t>
  </si>
  <si>
    <t>cellulose biosynthesis protein BcsC</t>
  </si>
  <si>
    <t>SSON53G_RS22200</t>
  </si>
  <si>
    <t>SSON53G_RS15070</t>
  </si>
  <si>
    <t>3,4-dihydroxyphenylacetate 2,3-dioxygenase</t>
  </si>
  <si>
    <t>hpaD</t>
  </si>
  <si>
    <t>SSON53G_RS25945</t>
  </si>
  <si>
    <t>alpha-2-macroglobulin family protein</t>
  </si>
  <si>
    <t>SSON53G_RS15000</t>
  </si>
  <si>
    <t>4-hydroxyphenylacetate 3-monooxygenase, oxygenase component</t>
  </si>
  <si>
    <t>SSON53G_RS25900</t>
  </si>
  <si>
    <t>serine acetyltransferase</t>
  </si>
  <si>
    <t>cysE_1</t>
  </si>
  <si>
    <t>SSON53G_RS12295</t>
  </si>
  <si>
    <t>rhamnose/proton symporter RhaT</t>
  </si>
  <si>
    <t>rhaT</t>
  </si>
  <si>
    <t>SSON53G_RS23345</t>
  </si>
  <si>
    <t>SSON53G_RS26705</t>
  </si>
  <si>
    <t>SSON53G_RS13250</t>
  </si>
  <si>
    <t>PKHD-type hydroxylase</t>
  </si>
  <si>
    <t>ybiX</t>
  </si>
  <si>
    <t>SSON53G_RS04275</t>
  </si>
  <si>
    <t>DUF481 domain-containing protein</t>
  </si>
  <si>
    <t>SSON53G_RS08030</t>
  </si>
  <si>
    <t>lacY_2</t>
  </si>
  <si>
    <t>SSON53G_RS14170</t>
  </si>
  <si>
    <t>SSON53G_RS23755</t>
  </si>
  <si>
    <t>primosomal protein N'</t>
  </si>
  <si>
    <t>priA</t>
  </si>
  <si>
    <t>SSON53G_RS23695</t>
  </si>
  <si>
    <t>SSON53G_RS31855</t>
  </si>
  <si>
    <t>SSON53G_RS07700</t>
  </si>
  <si>
    <t>DUF1391 domain-containing protein</t>
  </si>
  <si>
    <t>SSON53G_RS03875</t>
  </si>
  <si>
    <t>IS630 family transposase</t>
  </si>
  <si>
    <t>SSON53G_RS18540</t>
  </si>
  <si>
    <t>SSON53G_RS28780</t>
  </si>
  <si>
    <t>type VI secretion system lipoprotein TssJ</t>
  </si>
  <si>
    <t>SSON53G_RS01270</t>
  </si>
  <si>
    <t>DUF2594 domain-containing protein</t>
  </si>
  <si>
    <t>SSON53G_RS06420</t>
  </si>
  <si>
    <t>SSON53G_RS06880</t>
  </si>
  <si>
    <t>2-keto-3-deoxy-L-rhamnonate aldolase</t>
  </si>
  <si>
    <t>rhmA</t>
  </si>
  <si>
    <t>SSON53G_RS13350</t>
  </si>
  <si>
    <t>protein pioO</t>
  </si>
  <si>
    <t>SSON53G_RS19960</t>
  </si>
  <si>
    <t>SSON53G_RS07715</t>
  </si>
  <si>
    <t>SSON53G_RS07640</t>
  </si>
  <si>
    <t>SSON53G_RS17485</t>
  </si>
  <si>
    <t>SSON53G_RS32665</t>
  </si>
  <si>
    <t>SSON53G_RS30210</t>
  </si>
  <si>
    <t>phage major tail tube protein</t>
  </si>
  <si>
    <t>SSON53G_RS08130</t>
  </si>
  <si>
    <t>SSON53G_RS08290</t>
  </si>
  <si>
    <t>PhzF family protein</t>
  </si>
  <si>
    <t>yddE</t>
  </si>
  <si>
    <t>SSON53G_RS09620</t>
  </si>
  <si>
    <t>putative selenium-dependent hydroxylase accessory protein YqeC</t>
  </si>
  <si>
    <t>SSON53G_RS17590</t>
  </si>
  <si>
    <t>AraC family transcriptional regulator</t>
  </si>
  <si>
    <t>chbR</t>
  </si>
  <si>
    <t>SSON53G_RS07965</t>
  </si>
  <si>
    <t>PTS galactitol transporter subunit IIA</t>
  </si>
  <si>
    <t>gatA</t>
  </si>
  <si>
    <t>SSON53G_RS12450</t>
  </si>
  <si>
    <t>SSON53G_RS18185</t>
  </si>
  <si>
    <t>adhesin</t>
  </si>
  <si>
    <t>SSON53G_RS21840</t>
  </si>
  <si>
    <t>flagellar biosynthesis protein FlgB</t>
  </si>
  <si>
    <t>flgB</t>
  </si>
  <si>
    <t>SSON53G_RS05840</t>
  </si>
  <si>
    <t>SSON53G_RS11215</t>
  </si>
  <si>
    <t>pentaheme c-type cytochrome TorC</t>
  </si>
  <si>
    <t>SSON53G_RS05390</t>
  </si>
  <si>
    <t>SSON53G_RS32380</t>
  </si>
  <si>
    <t>efflux RND transporter periplasmic adaptor subunit</t>
  </si>
  <si>
    <t>cusB</t>
  </si>
  <si>
    <t>SSON53G_RS02775</t>
  </si>
  <si>
    <t>D-tagatose-bisphosphate aldolase, class II, non-catalytic subunit</t>
  </si>
  <si>
    <t>SSON53G_RS12455</t>
  </si>
  <si>
    <t>IpaH-like protein</t>
  </si>
  <si>
    <t>SSON53G_RS29125</t>
  </si>
  <si>
    <t>histidinol dehydrogenase</t>
  </si>
  <si>
    <t>hisD</t>
  </si>
  <si>
    <t>SSON53G_RS12195</t>
  </si>
  <si>
    <t>late control protein D</t>
  </si>
  <si>
    <t>SSON53G_RS23580</t>
  </si>
  <si>
    <t>SSON53G_RS25905</t>
  </si>
  <si>
    <t>xanthine dehydrogenase FAD-binding subunit XdhB</t>
  </si>
  <si>
    <t>ygeT</t>
  </si>
  <si>
    <t>SSON53G_RS17545</t>
  </si>
  <si>
    <t>SSON53G_RS16040</t>
  </si>
  <si>
    <t>type I-E CRISPR-associated protein Cas6/Cse3/CasE</t>
  </si>
  <si>
    <t>SSON53G_RS16930</t>
  </si>
  <si>
    <t>SSON53G_RS29255</t>
  </si>
  <si>
    <t>glucitol/sorbitol permease IIC component</t>
  </si>
  <si>
    <t>srlA</t>
  </si>
  <si>
    <t>SSON53G_RS16615</t>
  </si>
  <si>
    <t>SSON53G_RS32215</t>
  </si>
  <si>
    <t>DNA-3-methyladenine glycosylase 2</t>
  </si>
  <si>
    <t>alkA</t>
  </si>
  <si>
    <t>SSON53G_RS12345</t>
  </si>
  <si>
    <t>vitamin B12 import ATP-binding protein BtuD</t>
  </si>
  <si>
    <t>btuD</t>
  </si>
  <si>
    <t>SSON53G_RS08360</t>
  </si>
  <si>
    <t>DUF1318 domain-containing protein</t>
  </si>
  <si>
    <t>SSON53G_RS10070</t>
  </si>
  <si>
    <t>glycerate 2-kinase</t>
  </si>
  <si>
    <t>garK</t>
  </si>
  <si>
    <t>SSON53G_RS18975</t>
  </si>
  <si>
    <t>small toxic protein ShoB</t>
  </si>
  <si>
    <t>SSON53G_RS15755</t>
  </si>
  <si>
    <t>YgdI/YgdR family lipoprotein</t>
  </si>
  <si>
    <t>ygdR</t>
  </si>
  <si>
    <t>SSON53G_RS17375</t>
  </si>
  <si>
    <t>tail attachment protein</t>
  </si>
  <si>
    <t>SSON53G_RS13995</t>
  </si>
  <si>
    <t>phage terminase large subunit family protein</t>
  </si>
  <si>
    <t>SSON53G_RS10155</t>
  </si>
  <si>
    <t>diaminopropionate ammonia-lyase</t>
  </si>
  <si>
    <t>ygeX</t>
  </si>
  <si>
    <t>SSON53G_RS17565</t>
  </si>
  <si>
    <t>aromatic amino acid transporter</t>
  </si>
  <si>
    <t>aroP</t>
  </si>
  <si>
    <t>SSON53G_RS00625</t>
  </si>
  <si>
    <t>SSON53G_RS10415</t>
  </si>
  <si>
    <t>SSON53G_RS29740</t>
  </si>
  <si>
    <t>DUF4376 domain-containing protein</t>
  </si>
  <si>
    <t>SSON53G_RS04095</t>
  </si>
  <si>
    <t>SSON53G_RS18220</t>
  </si>
  <si>
    <t>SSON53G_RS07780</t>
  </si>
  <si>
    <t>Sel1 family TPR-like repeat protein YbeQ</t>
  </si>
  <si>
    <t>hcpD</t>
  </si>
  <si>
    <t>SSON53G_RS03165</t>
  </si>
  <si>
    <t>SSON53G_RS22840</t>
  </si>
  <si>
    <t>hexose phosphate transporter</t>
  </si>
  <si>
    <t>uhpT</t>
  </si>
  <si>
    <t>SSON53G_RS21320</t>
  </si>
  <si>
    <t>AAA family ATPase</t>
  </si>
  <si>
    <t>SSON53G_RS20905</t>
  </si>
  <si>
    <t>type I-E CRISPR-associated protein Cas5/CasD</t>
  </si>
  <si>
    <t>cas5e</t>
  </si>
  <si>
    <t>SSON53G_RS16945</t>
  </si>
  <si>
    <t>acetylesterase</t>
  </si>
  <si>
    <t>aes</t>
  </si>
  <si>
    <t>SSON53G_RS02455</t>
  </si>
  <si>
    <t>SSON53G_RS27980</t>
  </si>
  <si>
    <t>SSON53G_RS16265</t>
  </si>
  <si>
    <t>molecular chaperone</t>
  </si>
  <si>
    <t>SSON53G_RS08985</t>
  </si>
  <si>
    <t>SSON53G_RS13905</t>
  </si>
  <si>
    <t>DNA polymerase III subunit epsilon</t>
  </si>
  <si>
    <t>exoX</t>
  </si>
  <si>
    <t>SSON53G_RS07020</t>
  </si>
  <si>
    <t>SSON53G_RS30105</t>
  </si>
  <si>
    <t>SSON53G_RS07835</t>
  </si>
  <si>
    <t>OspC family protein</t>
  </si>
  <si>
    <t>SSON53G_RS33070</t>
  </si>
  <si>
    <t>papD_2</t>
  </si>
  <si>
    <t>SSON53G_RS03530</t>
  </si>
  <si>
    <t>anaerobic glycerol-3-phosphate dehydrogenase subunit A</t>
  </si>
  <si>
    <t>glpA</t>
  </si>
  <si>
    <t>SSON53G_RS13330</t>
  </si>
  <si>
    <t>SSON53G_RS31935</t>
  </si>
  <si>
    <t>SSON53G_RS07070</t>
  </si>
  <si>
    <t>cell division protein ZapD</t>
  </si>
  <si>
    <t>yacF</t>
  </si>
  <si>
    <t>SSON53G_RS00575</t>
  </si>
  <si>
    <t>galactonate dehydratase</t>
  </si>
  <si>
    <t>dgoD_1</t>
  </si>
  <si>
    <t>SSON53G_RS21175</t>
  </si>
  <si>
    <t>shET2 enterotoxin family protein</t>
  </si>
  <si>
    <t>SSON53G_RS24160</t>
  </si>
  <si>
    <t>chorismate lyase</t>
  </si>
  <si>
    <t>SSON53G_RS30750</t>
  </si>
  <si>
    <t>SSON53G_RS27590</t>
  </si>
  <si>
    <t>chromosome partitioning protein</t>
  </si>
  <si>
    <t>SSON53G_RS08275</t>
  </si>
  <si>
    <t>SSON53G_RS29390</t>
  </si>
  <si>
    <t>SSON53G_RS25770</t>
  </si>
  <si>
    <t>ABC transporter substrate-binding protein</t>
  </si>
  <si>
    <t>ynjB</t>
  </si>
  <si>
    <t>SSON53G_RS07860</t>
  </si>
  <si>
    <t>NADH pyrophosphatase</t>
  </si>
  <si>
    <t>nudC</t>
  </si>
  <si>
    <t>SSON53G_RS24055</t>
  </si>
  <si>
    <t>type I-E CRISPR-associated protein Cse1/CasA</t>
  </si>
  <si>
    <t>SSON53G_RS16960</t>
  </si>
  <si>
    <t>bifunctional hydroxymethylpyrimidine kinase/phosphomethylpyrimidine kinase</t>
  </si>
  <si>
    <t>thiD</t>
  </si>
  <si>
    <t>SSON53G_RS12495</t>
  </si>
  <si>
    <t>J domain-containing protein</t>
  </si>
  <si>
    <t>SSON53G_RS03175</t>
  </si>
  <si>
    <t>SSON53G_RS24865</t>
  </si>
  <si>
    <t>SSON53G_RS25495</t>
  </si>
  <si>
    <t>SSON53G_RS08340</t>
  </si>
  <si>
    <t>TIGR00366 family protein</t>
  </si>
  <si>
    <t>atoE</t>
  </si>
  <si>
    <t>SSON53G_RS13230</t>
  </si>
  <si>
    <t>yhfA</t>
  </si>
  <si>
    <t>SSON53G_RS20080</t>
  </si>
  <si>
    <t>LexA family transcriptional regulator</t>
  </si>
  <si>
    <t>SSON53G_RS30375</t>
  </si>
  <si>
    <t>flagella export chaperone FliS</t>
  </si>
  <si>
    <t>fliS</t>
  </si>
  <si>
    <t>SSON53G_RS11615</t>
  </si>
  <si>
    <t>type I-E CRISPR-associated protein Cas7/Cse4/CasC</t>
  </si>
  <si>
    <t>SSON53G_RS16950</t>
  </si>
  <si>
    <t>SSON53G_RS17020</t>
  </si>
  <si>
    <t>SSON53G_RS10915</t>
  </si>
  <si>
    <t>multidrug transporter MdtG</t>
  </si>
  <si>
    <t>SSON53G_RS05695</t>
  </si>
  <si>
    <t>5-formyltetrahydrofolate cyclo-ligase</t>
  </si>
  <si>
    <t>ygfA</t>
  </si>
  <si>
    <t>SSON53G_RS17765</t>
  </si>
  <si>
    <t>subtype I-E CRISPR-associated endonuclease Cas1</t>
  </si>
  <si>
    <t>SSON53G_RS29960</t>
  </si>
  <si>
    <t>AMP nucleosidase</t>
  </si>
  <si>
    <t>SSON53G_RS33065</t>
  </si>
  <si>
    <t>DUF1364 domain-containing protein</t>
  </si>
  <si>
    <t>SSON53G_RS10240</t>
  </si>
  <si>
    <t>class 1b ribonucleoside-diphosphate reductase subunit alpha</t>
  </si>
  <si>
    <t>SSON53G_RS16480</t>
  </si>
  <si>
    <t>SSON53G_RS33100</t>
  </si>
  <si>
    <t>SSON53G_RS32730</t>
  </si>
  <si>
    <t>ATPase AAA</t>
  </si>
  <si>
    <t>SSON53G_RS09665</t>
  </si>
  <si>
    <t>SSON53G_RS30780</t>
  </si>
  <si>
    <t>CusA/CzcA family heavy metal efflux RND transporter</t>
  </si>
  <si>
    <t>SSON53G_RS02780</t>
  </si>
  <si>
    <t>phage minor tail protein G</t>
  </si>
  <si>
    <t>SSON53G_RS11115</t>
  </si>
  <si>
    <t>SSON53G_RS27145</t>
  </si>
  <si>
    <t>SSON53G_RS11985</t>
  </si>
  <si>
    <t>sugar ABC transporter substrate-binding protein</t>
  </si>
  <si>
    <t>yphF</t>
  </si>
  <si>
    <t>SSON53G_RS15145</t>
  </si>
  <si>
    <t>tail fiber assembly protein</t>
  </si>
  <si>
    <t>SSON53G_RS11050</t>
  </si>
  <si>
    <t>ypfN</t>
  </si>
  <si>
    <t>SSON53G_RS14735</t>
  </si>
  <si>
    <t>SSON53G_RS28990</t>
  </si>
  <si>
    <t>SSON53G_RS10405</t>
  </si>
  <si>
    <t>protein kinase OspG</t>
  </si>
  <si>
    <t>SSON53G_RS27225</t>
  </si>
  <si>
    <t>tRNA-Gly</t>
  </si>
  <si>
    <t>SSON53G_RS25095</t>
  </si>
  <si>
    <t>SSON53G_RS17815</t>
  </si>
  <si>
    <t>SSON53G_RS31395</t>
  </si>
  <si>
    <t>anaerobic sulfatase maturase AslB</t>
  </si>
  <si>
    <t>aslB</t>
  </si>
  <si>
    <t>SSON53G_RS22735</t>
  </si>
  <si>
    <t>bifunctional histidinol-phosphatase/imidazoleglycerol-phosphate dehydratase</t>
  </si>
  <si>
    <t>hisB</t>
  </si>
  <si>
    <t>SSON53G_RS12205</t>
  </si>
  <si>
    <t>RusA family crossover junction endodeoxyribonuclease</t>
  </si>
  <si>
    <t>rusA_2</t>
  </si>
  <si>
    <t>SSON53G_RS16310</t>
  </si>
  <si>
    <t>flagellar basal body P-ring formation protein FlgA</t>
  </si>
  <si>
    <t>SSON53G_RS05835</t>
  </si>
  <si>
    <t>SSON53G_RS32765</t>
  </si>
  <si>
    <t>SSON53G_RS33020</t>
  </si>
  <si>
    <t>glutathionylspermidine synthase family protein</t>
  </si>
  <si>
    <t>gsp</t>
  </si>
  <si>
    <t>SSON53G_RS18490</t>
  </si>
  <si>
    <t>SSON53G_RS09765</t>
  </si>
  <si>
    <t>phage tail tape measure protein</t>
  </si>
  <si>
    <t>SSON53G_RS16000</t>
  </si>
  <si>
    <t>SSON53G_RS29590</t>
  </si>
  <si>
    <t>colanic acid biosynthesis glycosyltransferase WcaC</t>
  </si>
  <si>
    <t>wcaC</t>
  </si>
  <si>
    <t>SSON53G_RS12290</t>
  </si>
  <si>
    <t>2-(5''-triphosphoribosyl)-3'-dephosphocoenzyme-A synthase</t>
  </si>
  <si>
    <t>citG</t>
  </si>
  <si>
    <t>SSON53G_RS02995</t>
  </si>
  <si>
    <t>PTS N,N'-diacetylchitobiose transporter subunit IIC</t>
  </si>
  <si>
    <t>chbC</t>
  </si>
  <si>
    <t>SSON53G_RS07955</t>
  </si>
  <si>
    <t>SSON53G_RS00465</t>
  </si>
  <si>
    <t>penicillin-insensitive murein endopeptidase</t>
  </si>
  <si>
    <t>mepA</t>
  </si>
  <si>
    <t>SSON53G_RS13775</t>
  </si>
  <si>
    <t>hydrogenase</t>
  </si>
  <si>
    <t>fhlA_4</t>
  </si>
  <si>
    <t>SSON53G_RS14835</t>
  </si>
  <si>
    <t>SSON53G_RS21050</t>
  </si>
  <si>
    <t>terminase small subunit</t>
  </si>
  <si>
    <t>SSON53G_RS14035</t>
  </si>
  <si>
    <t>SSON53G_RS31330</t>
  </si>
  <si>
    <t>SSON53G_RS31080</t>
  </si>
  <si>
    <t>SSON53G_RS11230</t>
  </si>
  <si>
    <t>serine-type D-Ala-D-Ala carboxypeptidase</t>
  </si>
  <si>
    <t>dacB</t>
  </si>
  <si>
    <t>SSON53G_RS19235</t>
  </si>
  <si>
    <t>SSON53G_RS12570</t>
  </si>
  <si>
    <t>phosphatidate cytidylyltransferase</t>
  </si>
  <si>
    <t>cdsA</t>
  </si>
  <si>
    <t>SSON53G_RS00995</t>
  </si>
  <si>
    <t>DUF551 domain-containing protein</t>
  </si>
  <si>
    <t>SSON53G_RS04075</t>
  </si>
  <si>
    <t>SSON53G_RS06760</t>
  </si>
  <si>
    <t>9-O-acetyl-N-acetylneuraminic acid deacetylase</t>
  </si>
  <si>
    <t>SSON53G_RS25735</t>
  </si>
  <si>
    <t>head assembly protein</t>
  </si>
  <si>
    <t>SSON53G_RS16035</t>
  </si>
  <si>
    <t>fimbrial assembly chaperone protein StcB</t>
  </si>
  <si>
    <t>yehC</t>
  </si>
  <si>
    <t>SSON53G_RS12535</t>
  </si>
  <si>
    <t>phage capsid assembly protein</t>
  </si>
  <si>
    <t>SSON53G_RS08230</t>
  </si>
  <si>
    <t>FAD-binding protein</t>
  </si>
  <si>
    <t>SSON53G_RS15840</t>
  </si>
  <si>
    <t>SSON53G_RS31235</t>
  </si>
  <si>
    <t>SSON53G_RS09905</t>
  </si>
  <si>
    <t>antirestriction protein YubI</t>
  </si>
  <si>
    <t>SSON53G_RS27325</t>
  </si>
  <si>
    <t>lactose operon repressor</t>
  </si>
  <si>
    <t>SSON53G_RS01750</t>
  </si>
  <si>
    <t>SSON53G_RS28580</t>
  </si>
  <si>
    <t>hemolysin activation protein</t>
  </si>
  <si>
    <t>SSON53G_RS33260</t>
  </si>
  <si>
    <t>colanic acid biosynthesis acetyltransferase WcaF</t>
  </si>
  <si>
    <t>lacA</t>
  </si>
  <si>
    <t>SSON53G_RS12275</t>
  </si>
  <si>
    <t>ethanolamine utilization protein EutN</t>
  </si>
  <si>
    <t>ccmL</t>
  </si>
  <si>
    <t>SSON53G_RS12090</t>
  </si>
  <si>
    <t>fabG_3</t>
  </si>
  <si>
    <t>SSON53G_RS24215</t>
  </si>
  <si>
    <t>Lambda prophage-derived head-to-tail joining protein W</t>
  </si>
  <si>
    <t>SSON53G_RS14025</t>
  </si>
  <si>
    <t>SSON53G_RS02585</t>
  </si>
  <si>
    <t>SSON53G_RS31550</t>
  </si>
  <si>
    <t>SSON53G_RS17645</t>
  </si>
  <si>
    <t>SSON53G_RS31510</t>
  </si>
  <si>
    <t>permease</t>
  </si>
  <si>
    <t>yicJ_2</t>
  </si>
  <si>
    <t>SSON53G_RS21555</t>
  </si>
  <si>
    <t>rhs element domain protein</t>
  </si>
  <si>
    <t>SSON53G_RS28325</t>
  </si>
  <si>
    <t>protein Sxy</t>
  </si>
  <si>
    <t>sxy-1</t>
  </si>
  <si>
    <t>SSON53G_RS05180</t>
  </si>
  <si>
    <t>SSON53G_RS29415</t>
  </si>
  <si>
    <t>SSON53G_RS06830</t>
  </si>
  <si>
    <t>YbjN domain-containing protein</t>
  </si>
  <si>
    <t>SSON53G_RS04570</t>
  </si>
  <si>
    <t>FMN-binding protein MioC</t>
  </si>
  <si>
    <t>mioC_2</t>
  </si>
  <si>
    <t>SSON53G_RS22330</t>
  </si>
  <si>
    <t>ybcO_2</t>
  </si>
  <si>
    <t>SSON53G_RS03935</t>
  </si>
  <si>
    <t>citrate lyase ACP</t>
  </si>
  <si>
    <t>citD</t>
  </si>
  <si>
    <t>SSON53G_RS03015</t>
  </si>
  <si>
    <t>SSON53G_RS14185</t>
  </si>
  <si>
    <t>SSON53G_RS28130</t>
  </si>
  <si>
    <t>DUF1737 domain-containing protein</t>
  </si>
  <si>
    <t>SSON53G_RS27870</t>
  </si>
  <si>
    <t>SSON53G_RS27635</t>
  </si>
  <si>
    <t>SSON53G_RS23090</t>
  </si>
  <si>
    <t>phage major capsid protein</t>
  </si>
  <si>
    <t>SSON53G_RS07585</t>
  </si>
  <si>
    <t>glutamine ABC transporter permease</t>
  </si>
  <si>
    <t>SSON53G_RS04320</t>
  </si>
  <si>
    <t>carboxymuconolactone decarboxylase family protein</t>
  </si>
  <si>
    <t>SSON53G_RS07865</t>
  </si>
  <si>
    <t>serine/threonine protein phosphatase</t>
  </si>
  <si>
    <t>SSON53G_RS07125</t>
  </si>
  <si>
    <t>DNA internalization-related competence protein ComEC/Rec2</t>
  </si>
  <si>
    <t>SSON53G_RS04930</t>
  </si>
  <si>
    <t>SSON53G_RS07610</t>
  </si>
  <si>
    <t>fimbrial chaperone BcfG</t>
  </si>
  <si>
    <t>SSON53G_RS05100</t>
  </si>
  <si>
    <t>ygaV</t>
  </si>
  <si>
    <t>SSON53G_RS16425</t>
  </si>
  <si>
    <t>SSON53G_RS13955</t>
  </si>
  <si>
    <t>higA_1</t>
  </si>
  <si>
    <t>SSON53G_RS16690</t>
  </si>
  <si>
    <t>aldolase</t>
  </si>
  <si>
    <t>fucA_2</t>
  </si>
  <si>
    <t>SSON53G_RS16835</t>
  </si>
  <si>
    <t>SSON53G_RS29170</t>
  </si>
  <si>
    <t>SSON53G_RS15505</t>
  </si>
  <si>
    <t>SSON53G_RS23170</t>
  </si>
  <si>
    <t>TIGR01666 family membrane protein</t>
  </si>
  <si>
    <t>SSON53G_RS05185</t>
  </si>
  <si>
    <t>C4-dicarboxylate ABC transporter substrate-binding protein</t>
  </si>
  <si>
    <t>SSON53G_RS25285</t>
  </si>
  <si>
    <t>SSON53G_RS03465</t>
  </si>
  <si>
    <t>Holliday junction resolvase RuvX</t>
  </si>
  <si>
    <t>yqgF</t>
  </si>
  <si>
    <t>SSON53G_RS17975</t>
  </si>
  <si>
    <t>SSON53G_RS31110</t>
  </si>
  <si>
    <t>SSON53G_RS06380</t>
  </si>
  <si>
    <t>GMP/IMP nucleotidase</t>
  </si>
  <si>
    <t>yrfG</t>
  </si>
  <si>
    <t>SSON53G_RS20295</t>
  </si>
  <si>
    <t>protein phosphatase CheZ</t>
  </si>
  <si>
    <t>cheZ</t>
  </si>
  <si>
    <t>SSON53G_RS06595</t>
  </si>
  <si>
    <t>L-galactonate-5-dehydrogenase</t>
  </si>
  <si>
    <t>yjjN</t>
  </si>
  <si>
    <t>SSON53G_RS25980</t>
  </si>
  <si>
    <t>P-protein</t>
  </si>
  <si>
    <t>pheA</t>
  </si>
  <si>
    <t>SSON53G_RS16205</t>
  </si>
  <si>
    <t>SSON53G_RS00745</t>
  </si>
  <si>
    <t>SSON53G_RS07505</t>
  </si>
  <si>
    <t>protein HokE</t>
  </si>
  <si>
    <t>SSON53G_RS02820</t>
  </si>
  <si>
    <t>2-C-methyl-D-erythritol 2,4-cyclodiphosphate synthase</t>
  </si>
  <si>
    <t>ispF</t>
  </si>
  <si>
    <t>SSON53G_RS16875</t>
  </si>
  <si>
    <t>DNA-binding protein H-NS</t>
  </si>
  <si>
    <t>hns</t>
  </si>
  <si>
    <t>SSON53G_RS11405</t>
  </si>
  <si>
    <t>torI</t>
  </si>
  <si>
    <t>SSON53G_RS14180</t>
  </si>
  <si>
    <t>SSON53G_RS04470</t>
  </si>
  <si>
    <t>SSON53G_RS14445</t>
  </si>
  <si>
    <t>SSON53G_RS31545</t>
  </si>
  <si>
    <t>catecholate siderophore receptor Fiu</t>
  </si>
  <si>
    <t>SSON53G_RS04280</t>
  </si>
  <si>
    <t>formate hydrogenlyase maturation protein HycH</t>
  </si>
  <si>
    <t>SSON53G_RS14830</t>
  </si>
  <si>
    <t>SSON53G_RS28545</t>
  </si>
  <si>
    <t>helix-turn-helix domain-containing protein</t>
  </si>
  <si>
    <t>SSON53G_RS31750</t>
  </si>
  <si>
    <t>DUF1266 domain-containing protein</t>
  </si>
  <si>
    <t>SSON53G_RS03170</t>
  </si>
  <si>
    <t>Rcs stress response system protein RcsF</t>
  </si>
  <si>
    <t>rcsF</t>
  </si>
  <si>
    <t>SSON53G_RS01110</t>
  </si>
  <si>
    <t>SSON53G_RS09180</t>
  </si>
  <si>
    <t>DNA-packaging protein FI</t>
  </si>
  <si>
    <t>SSON53G_RS14000</t>
  </si>
  <si>
    <t>non-heme ferritin</t>
  </si>
  <si>
    <t>ftnA</t>
  </si>
  <si>
    <t>SSON53G_RS06475</t>
  </si>
  <si>
    <t>DUF1367 domain-containing protein</t>
  </si>
  <si>
    <t>SSON53G_RS03930</t>
  </si>
  <si>
    <t>autotransporter outer membrane beta-barrel domain-containing protein</t>
  </si>
  <si>
    <t>SSON53G_RS31410</t>
  </si>
  <si>
    <t>cytochrome c</t>
  </si>
  <si>
    <t>SSON53G_RS06655</t>
  </si>
  <si>
    <t>SSON53G_RS31655</t>
  </si>
  <si>
    <t>SSON53G_RS21930</t>
  </si>
  <si>
    <t>DUF2058 domain-containing protein</t>
  </si>
  <si>
    <t>SSON53G_RS01800</t>
  </si>
  <si>
    <t>DUF1471 domain-containing protein</t>
  </si>
  <si>
    <t>ycfR</t>
  </si>
  <si>
    <t>SSON53G_RS19495</t>
  </si>
  <si>
    <t>MDR efflux pump AcrAB transcriptional activator MarA</t>
  </si>
  <si>
    <t>SSON53G_RS09085</t>
  </si>
  <si>
    <t>glycine cleavage system transcriptional activator</t>
  </si>
  <si>
    <t>gcvA</t>
  </si>
  <si>
    <t>SSON53G_RS17240</t>
  </si>
  <si>
    <t>S26 family signal peptidase</t>
  </si>
  <si>
    <t>lepB</t>
  </si>
  <si>
    <t>SSON53G_RS15785</t>
  </si>
  <si>
    <t>SSON53G_RS27755</t>
  </si>
  <si>
    <t>Zn-dependent alcohol dehydrogenase</t>
  </si>
  <si>
    <t>SSON53G_RS23200</t>
  </si>
  <si>
    <t>hydrogenase-4 component I</t>
  </si>
  <si>
    <t>hycG_1</t>
  </si>
  <si>
    <t>SSON53G_RS14825</t>
  </si>
  <si>
    <t>chemotaxis protein CheW</t>
  </si>
  <si>
    <t>cheW</t>
  </si>
  <si>
    <t>SSON53G_RS06565</t>
  </si>
  <si>
    <t>replication endonuclease</t>
  </si>
  <si>
    <t>SSON53G_RS08285</t>
  </si>
  <si>
    <t>tRNA-Leu</t>
  </si>
  <si>
    <t>SSON53G_RS19195</t>
  </si>
  <si>
    <t>SSON53G_RS32135</t>
  </si>
  <si>
    <t>flagellar biosynthesis protein FlhE</t>
  </si>
  <si>
    <t>flhE</t>
  </si>
  <si>
    <t>SSON53G_RS06630</t>
  </si>
  <si>
    <t>Swarming motility protein ybiA</t>
  </si>
  <si>
    <t>SSON53G_RS31570</t>
  </si>
  <si>
    <t>SSON53G_RS27315</t>
  </si>
  <si>
    <t>SSON53G_RS20265</t>
  </si>
  <si>
    <t>benzoate transporter</t>
  </si>
  <si>
    <t>ydcO_2</t>
  </si>
  <si>
    <t>SSON53G_RS09875</t>
  </si>
  <si>
    <t>sel1 repeat family protein</t>
  </si>
  <si>
    <t>SSON53G_RS24570</t>
  </si>
  <si>
    <t>L+-tartrate dehydratase subunit beta</t>
  </si>
  <si>
    <t>ttdB</t>
  </si>
  <si>
    <t>SSON53G_RS18625</t>
  </si>
  <si>
    <t>SSON53G_RS16225</t>
  </si>
  <si>
    <t>PTS ascorbate transporter subunit IIC</t>
  </si>
  <si>
    <t>SSON53G_RS25220</t>
  </si>
  <si>
    <t>SSON53G_RS27910</t>
  </si>
  <si>
    <t>SSON53G_RS13990</t>
  </si>
  <si>
    <t>methyl-accepting chemotaxis protein II</t>
  </si>
  <si>
    <t>tar</t>
  </si>
  <si>
    <t>SSON53G_RS06570</t>
  </si>
  <si>
    <t>SSON53G_RS32025</t>
  </si>
  <si>
    <t>sulfurtransferase</t>
  </si>
  <si>
    <t>sseA</t>
  </si>
  <si>
    <t>SSON53G_RS15005</t>
  </si>
  <si>
    <t>anaerobic glycerol-3-phosphate dehydrogenase subunit B</t>
  </si>
  <si>
    <t>glpB</t>
  </si>
  <si>
    <t>SSON53G_RS13335</t>
  </si>
  <si>
    <t>YceK/YidQ family lipoprotein</t>
  </si>
  <si>
    <t>SSON53G_RS21200</t>
  </si>
  <si>
    <t>ybcO_1</t>
  </si>
  <si>
    <t>SSON53G_RS14125</t>
  </si>
  <si>
    <t>SSON53G_RS07390</t>
  </si>
  <si>
    <t>PTS sorbitol transporter subunit IIB</t>
  </si>
  <si>
    <t>srlE</t>
  </si>
  <si>
    <t>SSON53G_RS16620</t>
  </si>
  <si>
    <t>SSON53G_RS30005</t>
  </si>
  <si>
    <t>ATP-dependent DNA helicase</t>
  </si>
  <si>
    <t>dinG_2</t>
  </si>
  <si>
    <t>SSON53G_RS07320</t>
  </si>
  <si>
    <t>SSON53G_RS14075</t>
  </si>
  <si>
    <t>type VI secretion system-associated protein TagO</t>
  </si>
  <si>
    <t>SSON53G_RS01250</t>
  </si>
  <si>
    <t>50S ribosomal protein L16 arginine hydroxylase</t>
  </si>
  <si>
    <t>ycfD</t>
  </si>
  <si>
    <t>SSON53G_RS06110</t>
  </si>
  <si>
    <t>SSON53G_RS17235</t>
  </si>
  <si>
    <t>pirin-like protein YhaK</t>
  </si>
  <si>
    <t>yhaK</t>
  </si>
  <si>
    <t>SSON53G_RS18900</t>
  </si>
  <si>
    <t>SSON53G_RS21405</t>
  </si>
  <si>
    <t>peptidase</t>
  </si>
  <si>
    <t>SSON53G_RS13490</t>
  </si>
  <si>
    <t>kefF_1</t>
  </si>
  <si>
    <t>SSON53G_RS04850</t>
  </si>
  <si>
    <t>multicopper oxidase CueO</t>
  </si>
  <si>
    <t>SSON53G_RS00680</t>
  </si>
  <si>
    <t>dephospho-CoA kinase</t>
  </si>
  <si>
    <t>coaE</t>
  </si>
  <si>
    <t>SSON53G_RS00580</t>
  </si>
  <si>
    <t>SSON53G_RS11470</t>
  </si>
  <si>
    <t>2-keto-4-pentenoate hydratase</t>
  </si>
  <si>
    <t>mhpD_2</t>
  </si>
  <si>
    <t>SSON53G_RS01780</t>
  </si>
  <si>
    <t>SSON53G_RS26555</t>
  </si>
  <si>
    <t>SSON53G_RS23410</t>
  </si>
  <si>
    <t>exoaminopeptidase</t>
  </si>
  <si>
    <t>ypdE</t>
  </si>
  <si>
    <t>SSON53G_RS14345</t>
  </si>
  <si>
    <t>ygjI_1</t>
  </si>
  <si>
    <t>SSON53G_RS18735</t>
  </si>
  <si>
    <t>TetR/AcrR family transcriptional regulator</t>
  </si>
  <si>
    <t>uidR</t>
  </si>
  <si>
    <t>SSON53G_RS08885</t>
  </si>
  <si>
    <t>SSON53G_RS32740</t>
  </si>
  <si>
    <t>L-carnitine/gamma-butyrobetaine antiporter</t>
  </si>
  <si>
    <t>caiT_1</t>
  </si>
  <si>
    <t>SSON53G_RS00255</t>
  </si>
  <si>
    <t>SSON53G_RS28695</t>
  </si>
  <si>
    <t>yijO</t>
  </si>
  <si>
    <t>SSON53G_RS23845</t>
  </si>
  <si>
    <t>SSON53G_RS29640</t>
  </si>
  <si>
    <t>SSON53G_RS31710</t>
  </si>
  <si>
    <t>hydrogenase 4 subunit B</t>
  </si>
  <si>
    <t>hyfB_2</t>
  </si>
  <si>
    <t>SSON53G_RS14790</t>
  </si>
  <si>
    <t>SSON53G_RS22170</t>
  </si>
  <si>
    <t>DUF2138 domain-containing protein</t>
  </si>
  <si>
    <t>SSON53G_RS13255</t>
  </si>
  <si>
    <t>SSON53G_RS33170</t>
  </si>
  <si>
    <t>SSON53G_RS32725</t>
  </si>
  <si>
    <t>SSON53G_RS06725</t>
  </si>
  <si>
    <t>flagellar biosynthetic protein FliP</t>
  </si>
  <si>
    <t>fliP</t>
  </si>
  <si>
    <t>SSON53G_RS11760</t>
  </si>
  <si>
    <t>flagellar basal body M-ring protein FliF</t>
  </si>
  <si>
    <t>fliF</t>
  </si>
  <si>
    <t>SSON53G_RS11710</t>
  </si>
  <si>
    <t>glutathione ABC transporter permease</t>
  </si>
  <si>
    <t>gsiC</t>
  </si>
  <si>
    <t>SSON53G_RS04450</t>
  </si>
  <si>
    <t>Invasin</t>
  </si>
  <si>
    <t>SSON53G_RS32205</t>
  </si>
  <si>
    <t>SSON53G_RS03485</t>
  </si>
  <si>
    <t>hemolysin expression modulator Hha</t>
  </si>
  <si>
    <t>SSON53G_RS27380</t>
  </si>
  <si>
    <t>SSON53G_RS01215</t>
  </si>
  <si>
    <t>lipoprotein YliF</t>
  </si>
  <si>
    <t>SSON53G_RS04475</t>
  </si>
  <si>
    <t>aspartate--tRNA ligase</t>
  </si>
  <si>
    <t>aspS</t>
  </si>
  <si>
    <t>SSON53G_RS06860</t>
  </si>
  <si>
    <t>DUF2732 domain-containing protein</t>
  </si>
  <si>
    <t>SSON53G_RS23405</t>
  </si>
  <si>
    <t>HAD family hydrolase</t>
  </si>
  <si>
    <t>supH</t>
  </si>
  <si>
    <t>SSON53G_RS04405</t>
  </si>
  <si>
    <t>htrE_3</t>
  </si>
  <si>
    <t>SSON53G_RS12530</t>
  </si>
  <si>
    <t>PTS 2-O-a-mannosyl-D-glycerate transporter subunit IIABC</t>
  </si>
  <si>
    <t>SSON53G_RS03605</t>
  </si>
  <si>
    <t>SSON53G_RS04090</t>
  </si>
  <si>
    <t>nitric oxide reductase FlRd-NAD+ reductase</t>
  </si>
  <si>
    <t>norW</t>
  </si>
  <si>
    <t>SSON53G_RS16660</t>
  </si>
  <si>
    <t>yajR</t>
  </si>
  <si>
    <t>SSON53G_RS02160</t>
  </si>
  <si>
    <t>SSON53G_RS28025</t>
  </si>
  <si>
    <t>holin</t>
  </si>
  <si>
    <t>SSON53G_RS11165</t>
  </si>
  <si>
    <t>L-ribulose-5-phosphate 3-epimerase UlaE</t>
  </si>
  <si>
    <t>ulaE</t>
  </si>
  <si>
    <t>SSON53G_RS25240</t>
  </si>
  <si>
    <t>endoribonuclease GhoS</t>
  </si>
  <si>
    <t>SSON53G_RS08020</t>
  </si>
  <si>
    <t>SSON53G_RS08225</t>
  </si>
  <si>
    <t>IS5/IS1182 family transposase</t>
  </si>
  <si>
    <t>SSON53G_RS27440</t>
  </si>
  <si>
    <t>SSON53G_RS09650</t>
  </si>
  <si>
    <t>histidinol-phosphate aminotransferase</t>
  </si>
  <si>
    <t>hisC</t>
  </si>
  <si>
    <t>SSON53G_RS12200</t>
  </si>
  <si>
    <t>SSON53G_RS30615</t>
  </si>
  <si>
    <t>sulfur carrier protein ThiS</t>
  </si>
  <si>
    <t>thiS</t>
  </si>
  <si>
    <t>SSON53G_RS24030</t>
  </si>
  <si>
    <t>SSON53G_RS16030</t>
  </si>
  <si>
    <t>SSON53G_RS16745</t>
  </si>
  <si>
    <t>SSON53G_RS32230</t>
  </si>
  <si>
    <t>SSON53G_RS32145</t>
  </si>
  <si>
    <t>protein FixA</t>
  </si>
  <si>
    <t>fixA</t>
  </si>
  <si>
    <t>SSON53G_RS00260</t>
  </si>
  <si>
    <t>SSON53G_RS09145</t>
  </si>
  <si>
    <t>SSON53G_RS28415</t>
  </si>
  <si>
    <t>SSON53G_RS11205</t>
  </si>
  <si>
    <t>SSON53G_RS25715</t>
  </si>
  <si>
    <t>threonine--tRNA ligase</t>
  </si>
  <si>
    <t>thrS</t>
  </si>
  <si>
    <t>SSON53G_RS08050</t>
  </si>
  <si>
    <t>SSON53G_RS12585</t>
  </si>
  <si>
    <t>head decoration protein</t>
  </si>
  <si>
    <t>SSON53G_RS14010</t>
  </si>
  <si>
    <t>SSON53G_RS25175</t>
  </si>
  <si>
    <t>SSON53G_RS22930</t>
  </si>
  <si>
    <t>SSON53G_RS05075</t>
  </si>
  <si>
    <t>DUF1190 domain-containing protein</t>
  </si>
  <si>
    <t>ygiB</t>
  </si>
  <si>
    <t>SSON53G_RS18485</t>
  </si>
  <si>
    <t>translesion error-prone DNA polymerase V subunit UmuC</t>
  </si>
  <si>
    <t>SSON53G_RS06290</t>
  </si>
  <si>
    <t>rod shape-determining protein MreC</t>
  </si>
  <si>
    <t>mreC</t>
  </si>
  <si>
    <t>SSON53G_RS19550</t>
  </si>
  <si>
    <t>SSON53G_RS30990</t>
  </si>
  <si>
    <t>yiaO_1</t>
  </si>
  <si>
    <t>SSON53G_RS18010</t>
  </si>
  <si>
    <t>SSON53G_RS11915</t>
  </si>
  <si>
    <t>SSON53G_RS32050</t>
  </si>
  <si>
    <t>SSON53G_RS26795</t>
  </si>
  <si>
    <t>SSON53G_RS14095</t>
  </si>
  <si>
    <t>SSON53G_RS02975</t>
  </si>
  <si>
    <t>SSON53G_RS06235</t>
  </si>
  <si>
    <t>alpha-mannosidase</t>
  </si>
  <si>
    <t>SSON53G_RS06920</t>
  </si>
  <si>
    <t>tRNA-Pro</t>
  </si>
  <si>
    <t>SSON53G_RS13010</t>
  </si>
  <si>
    <t>formate hydrogenlyase subunit 2</t>
  </si>
  <si>
    <t>hycB</t>
  </si>
  <si>
    <t>SSON53G_RS16740</t>
  </si>
  <si>
    <t>SSON53G_RS32000</t>
  </si>
  <si>
    <t>DUF1615 domain-containing protein</t>
  </si>
  <si>
    <t>SSON53G_RS01890</t>
  </si>
  <si>
    <t>SSON53G_RS13985</t>
  </si>
  <si>
    <t>30S ribosomal protein S13</t>
  </si>
  <si>
    <t>rpsM</t>
  </si>
  <si>
    <t>SSON53G_RS19840</t>
  </si>
  <si>
    <t>ymcB</t>
  </si>
  <si>
    <t>SSON53G_RS24260</t>
  </si>
  <si>
    <t>methylated-DNA--[protein]-cysteine S-methyltransferase</t>
  </si>
  <si>
    <t>SSON53G_RS02345</t>
  </si>
  <si>
    <t>aquaporin Z</t>
  </si>
  <si>
    <t>aqpZ</t>
  </si>
  <si>
    <t>SSON53G_RS27545</t>
  </si>
  <si>
    <t>PBSX family phage terminase large subunit</t>
  </si>
  <si>
    <t>SSON53G_RS03995</t>
  </si>
  <si>
    <t>PTS sugar transporter subunit IIA</t>
  </si>
  <si>
    <t>manX_1</t>
  </si>
  <si>
    <t>SSON53G_RS00710</t>
  </si>
  <si>
    <t>SSON53G_RS10330</t>
  </si>
  <si>
    <t>Hok/Gef family protein</t>
  </si>
  <si>
    <t>SSON53G_RS11220</t>
  </si>
  <si>
    <t>cadB</t>
  </si>
  <si>
    <t>SSON53G_RS24895</t>
  </si>
  <si>
    <t>SSON53G_RS09100</t>
  </si>
  <si>
    <t>SSON53G_RS21530</t>
  </si>
  <si>
    <t>SSON53G_RS24460</t>
  </si>
  <si>
    <t>idonate transporter</t>
  </si>
  <si>
    <t>SSON53G_RS25810</t>
  </si>
  <si>
    <t>SSON53G_RS31980</t>
  </si>
  <si>
    <t>SSON53G_RS32500</t>
  </si>
  <si>
    <t>SSON53G_RS16215</t>
  </si>
  <si>
    <t>sn-glycerol-3-phosphate ABC transporter permease UgpA</t>
  </si>
  <si>
    <t>ugpA</t>
  </si>
  <si>
    <t>SSON53G_RS20610</t>
  </si>
  <si>
    <t>bacteriophage protein</t>
  </si>
  <si>
    <t>SSON53G_RS10410</t>
  </si>
  <si>
    <t>SSON53G_RS30995</t>
  </si>
  <si>
    <t>type VI secretion system tube protein Hcp</t>
  </si>
  <si>
    <t>hcpA_2</t>
  </si>
  <si>
    <t>SSON53G_RS01315</t>
  </si>
  <si>
    <t>SSON53G_RS10190</t>
  </si>
  <si>
    <t>SSON53G_RS25520</t>
  </si>
  <si>
    <t>yciU</t>
  </si>
  <si>
    <t>SSON53G_RS11355</t>
  </si>
  <si>
    <t>EmrA/EmrK family multidrug efflux transporter periplasmic adaptor subunit</t>
  </si>
  <si>
    <t>emrK</t>
  </si>
  <si>
    <t>SSON53G_RS14245</t>
  </si>
  <si>
    <t>ATPase RavA</t>
  </si>
  <si>
    <t>ravA</t>
  </si>
  <si>
    <t>SSON53G_RS22350</t>
  </si>
  <si>
    <t>yfcV</t>
  </si>
  <si>
    <t>SSON53G_RS13825</t>
  </si>
  <si>
    <t>SSON53G_RS00210</t>
  </si>
  <si>
    <t>PRD domain-containing protein</t>
  </si>
  <si>
    <t>bglG</t>
  </si>
  <si>
    <t>SSON53G_RS22405</t>
  </si>
  <si>
    <t>SSON53G_RS08945</t>
  </si>
  <si>
    <t>SSON53G_RS27485</t>
  </si>
  <si>
    <t>SSON53G_RS03190</t>
  </si>
  <si>
    <t>SSON53G_RS25295</t>
  </si>
  <si>
    <t>IMP dehydrogenase</t>
  </si>
  <si>
    <t>guaB</t>
  </si>
  <si>
    <t>SSON53G_RS14940</t>
  </si>
  <si>
    <t>SSON53G_RS06360</t>
  </si>
  <si>
    <t>GGDEF domain-containing protein</t>
  </si>
  <si>
    <t>SSON53G_RS07435</t>
  </si>
  <si>
    <t>lysine decarboxylase</t>
  </si>
  <si>
    <t>SSON53G_RS24890</t>
  </si>
  <si>
    <t>gluconate 5-dehydrogenase</t>
  </si>
  <si>
    <t>gno</t>
  </si>
  <si>
    <t>SSON53G_RS25620</t>
  </si>
  <si>
    <t>ydcZ</t>
  </si>
  <si>
    <t>SSON53G_RS09780</t>
  </si>
  <si>
    <t>tyrosine-protein kinase Wzc</t>
  </si>
  <si>
    <t>wzc</t>
  </si>
  <si>
    <t>SSON53G_RS12305</t>
  </si>
  <si>
    <t>bifunctional uridylyltransferase/uridylyl-removing protein</t>
  </si>
  <si>
    <t>glnD</t>
  </si>
  <si>
    <t>SSON53G_RS00955</t>
  </si>
  <si>
    <t>SSON53G_RS27515</t>
  </si>
  <si>
    <t>SSON53G_RS30505</t>
  </si>
  <si>
    <t>tRNA dihydrouridine(20/20a) synthase DusA</t>
  </si>
  <si>
    <t>SSON53G_RS24400</t>
  </si>
  <si>
    <t>SSON53G_RS13865</t>
  </si>
  <si>
    <t>cyclic di-GMP phosphodiesterase</t>
  </si>
  <si>
    <t>SSON53G_RS31590</t>
  </si>
  <si>
    <t>SSON53G_RS28155</t>
  </si>
  <si>
    <t>SSON53G_RS29660</t>
  </si>
  <si>
    <t>phage protein D</t>
  </si>
  <si>
    <t>SSON53G_RS08120</t>
  </si>
  <si>
    <t>SSON53G_RS15230</t>
  </si>
  <si>
    <t>3-deoxy-D-manno-octulosonate 8-phosphate phosphatase KdsC</t>
  </si>
  <si>
    <t>kdsC</t>
  </si>
  <si>
    <t>SSON53G_RS19315</t>
  </si>
  <si>
    <t>30S ribosomal protein S18</t>
  </si>
  <si>
    <t>rpsR</t>
  </si>
  <si>
    <t>SSON53G_RS25275</t>
  </si>
  <si>
    <t>SSON53G_RS09710</t>
  </si>
  <si>
    <t>SSON53G_RS28460</t>
  </si>
  <si>
    <t>SSON53G_RS01650</t>
  </si>
  <si>
    <t>SSON53G_RS32090</t>
  </si>
  <si>
    <t>pyruvate dehydrogenase complex repressor</t>
  </si>
  <si>
    <t>pdhR_1</t>
  </si>
  <si>
    <t>SSON53G_RS00630</t>
  </si>
  <si>
    <t>aminodeoxychorismate lyase</t>
  </si>
  <si>
    <t>pabC</t>
  </si>
  <si>
    <t>SSON53G_RS05955</t>
  </si>
  <si>
    <t>L-serine ammonia-lyase</t>
  </si>
  <si>
    <t>tdcG</t>
  </si>
  <si>
    <t>SSON53G_RS18920</t>
  </si>
  <si>
    <t>DUF977 domain-containing protein</t>
  </si>
  <si>
    <t>SSON53G_RS10310</t>
  </si>
  <si>
    <t>16S rRNA pseudouridine(516) synthase RsuA</t>
  </si>
  <si>
    <t>rsuA</t>
  </si>
  <si>
    <t>SSON53G_RS12980</t>
  </si>
  <si>
    <t>SSON53G_RS10045</t>
  </si>
  <si>
    <t>divalent-cation tolerance protein CutA</t>
  </si>
  <si>
    <t>cutA</t>
  </si>
  <si>
    <t>SSON53G_RS24945</t>
  </si>
  <si>
    <t>integrase</t>
  </si>
  <si>
    <t>SSON53G_RS08335</t>
  </si>
  <si>
    <t>SSON53G_RS31975</t>
  </si>
  <si>
    <t>SSON53G_RS07675</t>
  </si>
  <si>
    <t>peptide ABC transporter permease</t>
  </si>
  <si>
    <t>sapB_1</t>
  </si>
  <si>
    <t>SSON53G_RS10790</t>
  </si>
  <si>
    <t>SSON53G_RS31060</t>
  </si>
  <si>
    <t>SSON53G_RS30865</t>
  </si>
  <si>
    <t>SSON53G_RS09020</t>
  </si>
  <si>
    <t>aminoacyl-tRNA hydrolase</t>
  </si>
  <si>
    <t>SSON53G_RS01085</t>
  </si>
  <si>
    <t>fimbrial protein SteE</t>
  </si>
  <si>
    <t>prsF</t>
  </si>
  <si>
    <t>SSON53G_RS13805</t>
  </si>
  <si>
    <t>SSON53G_RS09250</t>
  </si>
  <si>
    <t>SSON53G_RS30525</t>
  </si>
  <si>
    <t>phage tail assembly protein</t>
  </si>
  <si>
    <t>SSON53G_RS23560</t>
  </si>
  <si>
    <t>cation transporter</t>
  </si>
  <si>
    <t>cusF</t>
  </si>
  <si>
    <t>SSON53G_RS02770</t>
  </si>
  <si>
    <t>higB_1</t>
  </si>
  <si>
    <t>SSON53G_RS16695</t>
  </si>
  <si>
    <t>SSON53G_RS32890</t>
  </si>
  <si>
    <t>SSON53G_RS31745</t>
  </si>
  <si>
    <t>type I toxin-antitoxin system hok family toxin</t>
  </si>
  <si>
    <t>SSON53G_RS16970</t>
  </si>
  <si>
    <t>HNH endonuclease</t>
  </si>
  <si>
    <t>yajD</t>
  </si>
  <si>
    <t>SSON53G_RS02070</t>
  </si>
  <si>
    <t>primosomal protein 1</t>
  </si>
  <si>
    <t>dnaT</t>
  </si>
  <si>
    <t>SSON53G_RS26000</t>
  </si>
  <si>
    <t>pyrimidine utilization protein C</t>
  </si>
  <si>
    <t>SSON53G_RS05465</t>
  </si>
  <si>
    <t>SSON53G_RS32275</t>
  </si>
  <si>
    <t>BMC domain-containing protein</t>
  </si>
  <si>
    <t>ccmK1</t>
  </si>
  <si>
    <t>SSON53G_RS12115</t>
  </si>
  <si>
    <t>SSON53G_RS07620</t>
  </si>
  <si>
    <t>NAD(P)/FAD-dependent oxidoreductase</t>
  </si>
  <si>
    <t>SSON53G_RS20820</t>
  </si>
  <si>
    <t>CoA-transferase</t>
  </si>
  <si>
    <t>SSON53G_RS08455</t>
  </si>
  <si>
    <t>SSON53G_RS26040</t>
  </si>
  <si>
    <t>SSON53G_RS31530</t>
  </si>
  <si>
    <t>L-rhamnonate dehydratase</t>
  </si>
  <si>
    <t>rhmD</t>
  </si>
  <si>
    <t>SSON53G_RS13360</t>
  </si>
  <si>
    <t>SSON53G_RS02930</t>
  </si>
  <si>
    <t>phosphate ABC transporter substrate-binding protein PstS</t>
  </si>
  <si>
    <t>pstS</t>
  </si>
  <si>
    <t>SSON53G_RS22380</t>
  </si>
  <si>
    <t>SSON53G_RS19680</t>
  </si>
  <si>
    <t>putrescine-ornithine antiporter</t>
  </si>
  <si>
    <t>potE</t>
  </si>
  <si>
    <t>SSON53G_RS03390</t>
  </si>
  <si>
    <t>SSON53G_RS19400</t>
  </si>
  <si>
    <t>yqjA</t>
  </si>
  <si>
    <t>SSON53G_RS18845</t>
  </si>
  <si>
    <t>LpxT activity modulator PmrR</t>
  </si>
  <si>
    <t>pmrR</t>
  </si>
  <si>
    <t>SSON53G_RS24720</t>
  </si>
  <si>
    <t>SSON53G_RS07710</t>
  </si>
  <si>
    <t>flagellar hook protein FlgE</t>
  </si>
  <si>
    <t>flgE</t>
  </si>
  <si>
    <t>SSON53G_RS05855</t>
  </si>
  <si>
    <t>IS630 family transposase IS630</t>
  </si>
  <si>
    <t>SSON53G_RS18720</t>
  </si>
  <si>
    <t>GNAT family N-acetyltransferase</t>
  </si>
  <si>
    <t>SSON53G_RS01460</t>
  </si>
  <si>
    <t>SSON53G_RS28040</t>
  </si>
  <si>
    <t>SSON53G_RS02815</t>
  </si>
  <si>
    <t>fructose-6-phosphate aldolase</t>
  </si>
  <si>
    <t>fsaA</t>
  </si>
  <si>
    <t>SSON53G_RS04420</t>
  </si>
  <si>
    <t>protein-glutamate O-methyltransferase CheR</t>
  </si>
  <si>
    <t>SSON53G_RS06580</t>
  </si>
  <si>
    <t>SSON53G_RS32175</t>
  </si>
  <si>
    <t>SSON53G_RS22605</t>
  </si>
  <si>
    <t>propanediol dehydratase small subunit PduE</t>
  </si>
  <si>
    <t>pduE</t>
  </si>
  <si>
    <t>SSON53G_RS12055</t>
  </si>
  <si>
    <t>radC_2</t>
  </si>
  <si>
    <t>SSON53G_RS21660</t>
  </si>
  <si>
    <t>fimF_2</t>
  </si>
  <si>
    <t>SSON53G_RS25795</t>
  </si>
  <si>
    <t>succinate dehydrogenase flavoprotein subunit</t>
  </si>
  <si>
    <t>sdhA</t>
  </si>
  <si>
    <t>SSON53G_RS03565</t>
  </si>
  <si>
    <t>DUF2620 domain-containing protein</t>
  </si>
  <si>
    <t>SSON53G_RS20190</t>
  </si>
  <si>
    <t>SSON53G_RS15885</t>
  </si>
  <si>
    <t>SSON53G_RS25085</t>
  </si>
  <si>
    <t>lytic murein transglycosylase</t>
  </si>
  <si>
    <t>SSON53G_RS18100</t>
  </si>
  <si>
    <t>cse3_1</t>
  </si>
  <si>
    <t>SSON53G_RS16940</t>
  </si>
  <si>
    <t>SSON53G_RS13145</t>
  </si>
  <si>
    <t>SSON53G_RS00605</t>
  </si>
  <si>
    <t>lipoprotein, function unknown</t>
  </si>
  <si>
    <t>SSON53G_RS06490</t>
  </si>
  <si>
    <t>flagellar motor switch protein FliN</t>
  </si>
  <si>
    <t>fliN</t>
  </si>
  <si>
    <t>SSON53G_RS11750</t>
  </si>
  <si>
    <t>DUF2655 domain-containing protein</t>
  </si>
  <si>
    <t>SSON53G_RS05900</t>
  </si>
  <si>
    <t>SSON53G_RS13030</t>
  </si>
  <si>
    <t>SSON53G_RS11330</t>
  </si>
  <si>
    <t>SSON53G_RS32790</t>
  </si>
  <si>
    <t>SSON53G_RS09585</t>
  </si>
  <si>
    <t>SSON53G_RS27295</t>
  </si>
  <si>
    <t>cystathionine beta-lyase</t>
  </si>
  <si>
    <t>SSON53G_RS18355</t>
  </si>
  <si>
    <t>thymidine phosphorylase</t>
  </si>
  <si>
    <t>deoA</t>
  </si>
  <si>
    <t>SSON53G_RS26120</t>
  </si>
  <si>
    <t>SSON53G_RS31665</t>
  </si>
  <si>
    <t>SSON53G_RS27020</t>
  </si>
  <si>
    <t>SSON53G_RS03905</t>
  </si>
  <si>
    <t>SSON53G_RS03185</t>
  </si>
  <si>
    <t>DUF2300 domain-containing protein</t>
  </si>
  <si>
    <t>SSON53G_RS13245</t>
  </si>
  <si>
    <t>imidazole glycerol phosphate synthase subunit HisH</t>
  </si>
  <si>
    <t>hisH</t>
  </si>
  <si>
    <t>SSON53G_RS12210</t>
  </si>
  <si>
    <t>SIS domain-containing protein</t>
  </si>
  <si>
    <t>frlB</t>
  </si>
  <si>
    <t>SSON53G_RS20160</t>
  </si>
  <si>
    <t>tRNA (uridine(34)/cytosine(34)/5- carboxymethylaminomethyluridine(34)-2'-O)- methyltransferase TrmL</t>
  </si>
  <si>
    <t>trmL</t>
  </si>
  <si>
    <t>SSON53G_RS21820</t>
  </si>
  <si>
    <t>SSON53G_RS26045</t>
  </si>
  <si>
    <t>lacY_1</t>
  </si>
  <si>
    <t>SSON53G_RS01740</t>
  </si>
  <si>
    <t>SSON53G_RS29180</t>
  </si>
  <si>
    <t>terminase</t>
  </si>
  <si>
    <t>SSON53G_RS23465</t>
  </si>
  <si>
    <t>SSON53G_RS03445</t>
  </si>
  <si>
    <t>type VI secretion system contractile sheath small subunit</t>
  </si>
  <si>
    <t>SSON53G_RS01305</t>
  </si>
  <si>
    <t>TIGR00645 family protein</t>
  </si>
  <si>
    <t>yqhA</t>
  </si>
  <si>
    <t>SSON53G_RS18330</t>
  </si>
  <si>
    <t>eutE</t>
  </si>
  <si>
    <t>SSON53G_RS14640</t>
  </si>
  <si>
    <t>SSON53G_RS31160</t>
  </si>
  <si>
    <t>SSON53G_RS01535</t>
  </si>
  <si>
    <t>flagellar filament capping protein FliD</t>
  </si>
  <si>
    <t>SSON53G_RS11610</t>
  </si>
  <si>
    <t>asparagine synthase B</t>
  </si>
  <si>
    <t>asnB</t>
  </si>
  <si>
    <t>SSON53G_RS03295</t>
  </si>
  <si>
    <t>SSON53G_RS30220</t>
  </si>
  <si>
    <t>PTS fructose transporter subunit IIB</t>
  </si>
  <si>
    <t>manP</t>
  </si>
  <si>
    <t>SSON53G_RS23840</t>
  </si>
  <si>
    <t>SSON53G_RS01235</t>
  </si>
  <si>
    <t>SSON53G_RS30860</t>
  </si>
  <si>
    <t>SSON53G_RS21035</t>
  </si>
  <si>
    <t>SSON53G_RS30530</t>
  </si>
  <si>
    <t>SSON53G_RS15225</t>
  </si>
  <si>
    <t>SSON53G_RS10400</t>
  </si>
  <si>
    <t>SSON53G_RS30330</t>
  </si>
  <si>
    <t>SSON53G_RS07560</t>
  </si>
  <si>
    <t>4Fe-4S dicluster domain-containing protein</t>
  </si>
  <si>
    <t>dmsB</t>
  </si>
  <si>
    <t>SSON53G_RS08580</t>
  </si>
  <si>
    <t>DNA topoisomerase IV subunit B</t>
  </si>
  <si>
    <t>parE</t>
  </si>
  <si>
    <t>SSON53G_RS18450</t>
  </si>
  <si>
    <t>flagellar protein FliJ</t>
  </si>
  <si>
    <t>fliJ</t>
  </si>
  <si>
    <t>SSON53G_RS11730</t>
  </si>
  <si>
    <t>ybhQ</t>
  </si>
  <si>
    <t>SSON53G_RS04210</t>
  </si>
  <si>
    <t>SSON53G_RS32980</t>
  </si>
  <si>
    <t>fimG</t>
  </si>
  <si>
    <t>SSON53G_RS25800</t>
  </si>
  <si>
    <t>ribosomal RNA small subunit methyltransferase A</t>
  </si>
  <si>
    <t>ksgA</t>
  </si>
  <si>
    <t>SSON53G_RS00315</t>
  </si>
  <si>
    <t>flavoprotein</t>
  </si>
  <si>
    <t>ygcQ</t>
  </si>
  <si>
    <t>SSON53G_RS17010</t>
  </si>
  <si>
    <t>aminoimidazole riboside kinase</t>
  </si>
  <si>
    <t>SSON53G_RS14210</t>
  </si>
  <si>
    <t>3-phenylpropionate-dihydrodiol/cinnamic acid-dihydrodiol dehydrogenase</t>
  </si>
  <si>
    <t>hcaB</t>
  </si>
  <si>
    <t>SSON53G_RS15105</t>
  </si>
  <si>
    <t>SSON53G_RS32480</t>
  </si>
  <si>
    <t>SSON53G_RS30240</t>
  </si>
  <si>
    <t>SSON53G_RS32930</t>
  </si>
  <si>
    <t>SSON53G_RS31870</t>
  </si>
  <si>
    <t>SSON53G_RS17050</t>
  </si>
  <si>
    <t>colicin transporter</t>
  </si>
  <si>
    <t>imm</t>
  </si>
  <si>
    <t>SSON53G_RS27610</t>
  </si>
  <si>
    <t>DNA replication protein DnaC</t>
  </si>
  <si>
    <t>dnaC_1</t>
  </si>
  <si>
    <t>SSON53G_RS25995</t>
  </si>
  <si>
    <t>SSON53G_RS31565</t>
  </si>
  <si>
    <t>iron-enterobactin transporter ATP-binding protein</t>
  </si>
  <si>
    <t>fepC</t>
  </si>
  <si>
    <t>SSON53G_RS02860</t>
  </si>
  <si>
    <t>SSON53G_RS01540</t>
  </si>
  <si>
    <t>SSON53G_RS32950</t>
  </si>
  <si>
    <t>SSON53G_RS29845</t>
  </si>
  <si>
    <t>thiamine ABC transporter permease</t>
  </si>
  <si>
    <t>SSON53G_RS07855</t>
  </si>
  <si>
    <t>protein encoded within IS</t>
  </si>
  <si>
    <t>SSON53G_RS31050</t>
  </si>
  <si>
    <t>SSON53G_RS22505</t>
  </si>
  <si>
    <t>SSON53G_RS30700</t>
  </si>
  <si>
    <t>SSON53G_RS29835</t>
  </si>
  <si>
    <t>SSON53G_RS32505</t>
  </si>
  <si>
    <t>DNA replication terminus site-binding protein</t>
  </si>
  <si>
    <t>tus</t>
  </si>
  <si>
    <t>SSON53G_RS09405</t>
  </si>
  <si>
    <t>N-acetylmannosamine kinase</t>
  </si>
  <si>
    <t>yhcI</t>
  </si>
  <si>
    <t>SSON53G_RS19410</t>
  </si>
  <si>
    <t>PurR family transcriptional regulator</t>
  </si>
  <si>
    <t>purR</t>
  </si>
  <si>
    <t>SSON53G_RS08645</t>
  </si>
  <si>
    <t>sn-glycerol-3-phosphate ABC transporter substrate-binding protein UgpB</t>
  </si>
  <si>
    <t>SSON53G_RS20615</t>
  </si>
  <si>
    <t>SSON53G_RS29630</t>
  </si>
  <si>
    <t>phosphate ABC transporter substrate-binding protein</t>
  </si>
  <si>
    <t>SSON53G_RS20475</t>
  </si>
  <si>
    <t>peroxyureidoacrylate/ureidoacrylate amidohydrolase RutB</t>
  </si>
  <si>
    <t>rutB</t>
  </si>
  <si>
    <t>SSON53G_RS05475</t>
  </si>
  <si>
    <t>SSON53G_RS06395</t>
  </si>
  <si>
    <t>SSON53G_RS32385</t>
  </si>
  <si>
    <t>transcription/translation regulatory transformer protein RfaH</t>
  </si>
  <si>
    <t>rfaH</t>
  </si>
  <si>
    <t>SSON53G_RS22995</t>
  </si>
  <si>
    <t>protein sirB1</t>
  </si>
  <si>
    <t>sirB1</t>
  </si>
  <si>
    <t>SSON53G_RS11530</t>
  </si>
  <si>
    <t>SSON53G_RS33110</t>
  </si>
  <si>
    <t>rusA_1</t>
  </si>
  <si>
    <t>SSON53G_RS14120</t>
  </si>
  <si>
    <t>MATE family efflux transporter DinF</t>
  </si>
  <si>
    <t>dinF</t>
  </si>
  <si>
    <t>SSON53G_RS24375</t>
  </si>
  <si>
    <t>SSON53G_RS04920</t>
  </si>
  <si>
    <t>SSON53G_RS01715</t>
  </si>
  <si>
    <t>Ni/Fe-hydrogenase, b-type cytochrome subunit</t>
  </si>
  <si>
    <t>SSON53G_RS05265</t>
  </si>
  <si>
    <t>universal stress protein E</t>
  </si>
  <si>
    <t>uspE</t>
  </si>
  <si>
    <t>SSON53G_RS10530</t>
  </si>
  <si>
    <t>DUF1398 domain-containing protein</t>
  </si>
  <si>
    <t>ydfO_1</t>
  </si>
  <si>
    <t>SSON53G_RS06165</t>
  </si>
  <si>
    <t>acyltransferase</t>
  </si>
  <si>
    <t>SSON53G_RS23100</t>
  </si>
  <si>
    <t>SSON53G_RS26330</t>
  </si>
  <si>
    <t>SSON53G_RS10065</t>
  </si>
  <si>
    <t>LacI family transcriptional regulator</t>
  </si>
  <si>
    <t>SSON53G_RS04395</t>
  </si>
  <si>
    <t>SSON53G_RS28570</t>
  </si>
  <si>
    <t>SSON53G_RS31220</t>
  </si>
  <si>
    <t>SSON53G_RS28425</t>
  </si>
  <si>
    <t>formate dehydrogenase nitrate-inducible cytochrome b556(Fdn) subunit</t>
  </si>
  <si>
    <t>fdnI</t>
  </si>
  <si>
    <t>SSON53G_RS09545</t>
  </si>
  <si>
    <t>DUF3820 domain-containing protein</t>
  </si>
  <si>
    <t>ypeB</t>
  </si>
  <si>
    <t>SSON53G_RS14460</t>
  </si>
  <si>
    <t>SSON53G_RS23480</t>
  </si>
  <si>
    <t>SSON53G_RS10510</t>
  </si>
  <si>
    <t>type IV pilin biogenesis protein</t>
  </si>
  <si>
    <t>pilC</t>
  </si>
  <si>
    <t>SSON53G_RS00590</t>
  </si>
  <si>
    <t>SSON53G_RS28445</t>
  </si>
  <si>
    <t>glutathione transferase GstA</t>
  </si>
  <si>
    <t>SSON53G_RS08765</t>
  </si>
  <si>
    <t>VOC family protein</t>
  </si>
  <si>
    <t>yecM</t>
  </si>
  <si>
    <t>SSON53G_RS06645</t>
  </si>
  <si>
    <t>SSON53G_RS32905</t>
  </si>
  <si>
    <t>reverse transcriptase</t>
  </si>
  <si>
    <t>SSON53G_RS31150</t>
  </si>
  <si>
    <t>minor pilin and initiator</t>
  </si>
  <si>
    <t>cfaE</t>
  </si>
  <si>
    <t>SSON53G_RS18820</t>
  </si>
  <si>
    <t>SSON53G_RS08955</t>
  </si>
  <si>
    <t>SSON53G_RS28995</t>
  </si>
  <si>
    <t>SSON53G_RS31860</t>
  </si>
  <si>
    <t>SSON53G_RS22545</t>
  </si>
  <si>
    <t>SSON53G_RS20535</t>
  </si>
  <si>
    <t>SSON53G_RS08445</t>
  </si>
  <si>
    <t>DUF2686 domain-containing protein</t>
  </si>
  <si>
    <t>SSON53G_RS25840</t>
  </si>
  <si>
    <t>HlyD family secretion protein</t>
  </si>
  <si>
    <t>yibH</t>
  </si>
  <si>
    <t>SSON53G_RS21890</t>
  </si>
  <si>
    <t>bifunctional nicotinamidase/pyrazinamidase</t>
  </si>
  <si>
    <t>pncA</t>
  </si>
  <si>
    <t>SSON53G_RS07765</t>
  </si>
  <si>
    <t>gntR_2</t>
  </si>
  <si>
    <t>SSON53G_RS25610</t>
  </si>
  <si>
    <t>IS66 family insertion sequence hypothetical protein</t>
  </si>
  <si>
    <t>SSON53G_RS15640</t>
  </si>
  <si>
    <t>sugar phosphorylase</t>
  </si>
  <si>
    <t>SSON53G_RS10705</t>
  </si>
  <si>
    <t>SSON53G_RS23060</t>
  </si>
  <si>
    <t>xanthine dehydrogenase iron-sulfur-binding subunit</t>
  </si>
  <si>
    <t>ndhS</t>
  </si>
  <si>
    <t>SSON53G_RS17550</t>
  </si>
  <si>
    <t>SSON53G_RS30110</t>
  </si>
  <si>
    <t>SSON53G_RS19660</t>
  </si>
  <si>
    <t>SSON53G_RS23400</t>
  </si>
  <si>
    <t>SSON53G_RS06825</t>
  </si>
  <si>
    <t>macrodomain Ter protein</t>
  </si>
  <si>
    <t>matP</t>
  </si>
  <si>
    <t>SSON53G_RS05160</t>
  </si>
  <si>
    <t>endonuclease</t>
  </si>
  <si>
    <t>nfo</t>
  </si>
  <si>
    <t>SSON53G_RS12855</t>
  </si>
  <si>
    <t>SSON53G_RS08270</t>
  </si>
  <si>
    <t>outer membrane protein OmpW</t>
  </si>
  <si>
    <t>ompW</t>
  </si>
  <si>
    <t>SSON53G_RS11290</t>
  </si>
  <si>
    <t>SSON53G_RS20935</t>
  </si>
  <si>
    <t>SSON53G_RS15630</t>
  </si>
  <si>
    <t>SSON53G_RS03025</t>
  </si>
  <si>
    <t>bifunctional adenosylcobinamide kinase/adenosylcobinamide-phosphate guanylyltransferase</t>
  </si>
  <si>
    <t>cobU</t>
  </si>
  <si>
    <t>SSON53G_RS12015</t>
  </si>
  <si>
    <t>XRE family transcriptional regulator</t>
  </si>
  <si>
    <t>farR</t>
  </si>
  <si>
    <t>SSON53G_RS03600</t>
  </si>
  <si>
    <t>his operon leader peptide</t>
  </si>
  <si>
    <t>SSON53G_RS29485</t>
  </si>
  <si>
    <t>SSON53G_RS31670</t>
  </si>
  <si>
    <t>SSON53G_RS09860</t>
  </si>
  <si>
    <t>SSON53G_RS11045</t>
  </si>
  <si>
    <t>SSON53G_RS24340</t>
  </si>
  <si>
    <t>deaminase</t>
  </si>
  <si>
    <t>atzC</t>
  </si>
  <si>
    <t>SSON53G_RS01700</t>
  </si>
  <si>
    <t>transcriptional repressor</t>
  </si>
  <si>
    <t>fur</t>
  </si>
  <si>
    <t>SSON53G_RS03350</t>
  </si>
  <si>
    <t>phosphate propanoyltransferase</t>
  </si>
  <si>
    <t>pduL</t>
  </si>
  <si>
    <t>SSON53G_RS12080</t>
  </si>
  <si>
    <t>cobalamin biosynthesis protein</t>
  </si>
  <si>
    <t>SSON53G_RS12020</t>
  </si>
  <si>
    <t>SSON53G_RS31415</t>
  </si>
  <si>
    <t>envelope biogenesis factor ElyC</t>
  </si>
  <si>
    <t>SSON53G_RS04965</t>
  </si>
  <si>
    <t>SSON53G_RS30265</t>
  </si>
  <si>
    <t>SSON53G_RS11285</t>
  </si>
  <si>
    <t>yeaT</t>
  </si>
  <si>
    <t>SSON53G_RS07365</t>
  </si>
  <si>
    <t>RHS element protein</t>
  </si>
  <si>
    <t>SSON53G_RS09690</t>
  </si>
  <si>
    <t>DNA-directed RNA polymerase subunit beta</t>
  </si>
  <si>
    <t>rpoB</t>
  </si>
  <si>
    <t>SSON53G_RS24010</t>
  </si>
  <si>
    <t>SSON53G_RS25725</t>
  </si>
  <si>
    <t>4-hydroxyphenylacetate permease</t>
  </si>
  <si>
    <t>hpaX</t>
  </si>
  <si>
    <t>SSON53G_RS25925</t>
  </si>
  <si>
    <t>SSON53G_RS27740</t>
  </si>
  <si>
    <t>resolvase</t>
  </si>
  <si>
    <t>SSON53G_RS31070</t>
  </si>
  <si>
    <t>glutathione S-transferase</t>
  </si>
  <si>
    <t>SSON53G_RS28980</t>
  </si>
  <si>
    <t>xanthine permease</t>
  </si>
  <si>
    <t>SSON53G_RS21340</t>
  </si>
  <si>
    <t>phosphonate ABC transporter permease</t>
  </si>
  <si>
    <t>phnE</t>
  </si>
  <si>
    <t>SSON53G_RS24680</t>
  </si>
  <si>
    <t>phosphomannomutase CpsG</t>
  </si>
  <si>
    <t>manB</t>
  </si>
  <si>
    <t>SSON53G_RS12245</t>
  </si>
  <si>
    <t>SSON53G_RS32915</t>
  </si>
  <si>
    <t>dgoT</t>
  </si>
  <si>
    <t>SSON53G_RS21185</t>
  </si>
  <si>
    <t>SSON53G_RS30500</t>
  </si>
  <si>
    <t>SSON53G_RS33045</t>
  </si>
  <si>
    <t>ybiI_3</t>
  </si>
  <si>
    <t>SSON53G_RS23415</t>
  </si>
  <si>
    <t>SSON53G_RS15575</t>
  </si>
  <si>
    <t>DUF3251 domain-containing protein</t>
  </si>
  <si>
    <t>SSON53G_RS21845</t>
  </si>
  <si>
    <t>SSON53G_RS28495</t>
  </si>
  <si>
    <t>SSON53G_RS18415</t>
  </si>
  <si>
    <t>glycosyltransferase family 2 protein</t>
  </si>
  <si>
    <t>SSON53G_RS27525</t>
  </si>
  <si>
    <t>tryptophan permease</t>
  </si>
  <si>
    <t>mtr</t>
  </si>
  <si>
    <t>SSON53G_RS19115</t>
  </si>
  <si>
    <t>SSON53G_RS07535</t>
  </si>
  <si>
    <t>DUF1073 domain-containing protein</t>
  </si>
  <si>
    <t>SSON53G_RS04005</t>
  </si>
  <si>
    <t>yedR</t>
  </si>
  <si>
    <t>SSON53G_RS11830</t>
  </si>
  <si>
    <t>2-C-methyl-D-erythritol 4-phosphate cytidylyltransferase</t>
  </si>
  <si>
    <t>ispD</t>
  </si>
  <si>
    <t>SSON53G_RS16880</t>
  </si>
  <si>
    <t>YjbF family lipoprotein</t>
  </si>
  <si>
    <t>ymcC_2</t>
  </si>
  <si>
    <t>SSON53G_RS24255</t>
  </si>
  <si>
    <t>yqcE</t>
  </si>
  <si>
    <t>SSON53G_RS17040</t>
  </si>
  <si>
    <t>DNA-binding protein</t>
  </si>
  <si>
    <t>SSON53G_RS14080</t>
  </si>
  <si>
    <t>ybcS_1</t>
  </si>
  <si>
    <t>SSON53G_RS16270</t>
  </si>
  <si>
    <t>DUF4329 domain-containing protein</t>
  </si>
  <si>
    <t>SSON53G_RS23725</t>
  </si>
  <si>
    <t>SSON53G_RS03870</t>
  </si>
  <si>
    <t>gsiD</t>
  </si>
  <si>
    <t>SSON53G_RS04455</t>
  </si>
  <si>
    <t>SSON53G_RS11510</t>
  </si>
  <si>
    <t>phosphonate C-P lyase system protein PhnG</t>
  </si>
  <si>
    <t>phnG</t>
  </si>
  <si>
    <t>SSON53G_RS24670</t>
  </si>
  <si>
    <t>tRNA-binding protein</t>
  </si>
  <si>
    <t>ygjH</t>
  </si>
  <si>
    <t>SSON53G_RS18690</t>
  </si>
  <si>
    <t>tRNA-Met</t>
  </si>
  <si>
    <t>SSON53G_RS03270</t>
  </si>
  <si>
    <t>SSON53G_RS15115</t>
  </si>
  <si>
    <t>sulfurtransferase TusD</t>
  </si>
  <si>
    <t>tusD</t>
  </si>
  <si>
    <t>SSON53G_RS20020</t>
  </si>
  <si>
    <t>PTS maltose- and glucose EIICB component</t>
  </si>
  <si>
    <t>malX</t>
  </si>
  <si>
    <t>SSON53G_RS08855</t>
  </si>
  <si>
    <t>SSON53G_RS18665</t>
  </si>
  <si>
    <t>SSON53G_RS07990</t>
  </si>
  <si>
    <t>SSON53G_RS20460</t>
  </si>
  <si>
    <t>SSON53G_RS28115</t>
  </si>
  <si>
    <t>L-ribulose-5-phosphate 4-epimerase</t>
  </si>
  <si>
    <t>araD</t>
  </si>
  <si>
    <t>SSON53G_RS00355</t>
  </si>
  <si>
    <t>SSON53G_RS32545</t>
  </si>
  <si>
    <t>GpE family phage tail protein</t>
  </si>
  <si>
    <t>SSON53G_RS23565</t>
  </si>
  <si>
    <t>recombinase family protein</t>
  </si>
  <si>
    <t>pinR_2</t>
  </si>
  <si>
    <t>SSON53G_RS06685</t>
  </si>
  <si>
    <t>SSON53G_RS31690</t>
  </si>
  <si>
    <t>SSON53G_RS31365</t>
  </si>
  <si>
    <t>cyclohexanecarboxylate-CoA ligase</t>
  </si>
  <si>
    <t>SSON53G_RS08420</t>
  </si>
  <si>
    <t>flagellar basal body-associated protein FliL</t>
  </si>
  <si>
    <t>fliL</t>
  </si>
  <si>
    <t>SSON53G_RS11740</t>
  </si>
  <si>
    <t>assimilatory sulfite reductase (NADPH) hemoprotein subunit</t>
  </si>
  <si>
    <t>cysI</t>
  </si>
  <si>
    <t>SSON53G_RS16980</t>
  </si>
  <si>
    <t>ethanolamine utilization protein EutJ</t>
  </si>
  <si>
    <t>eutJ</t>
  </si>
  <si>
    <t>SSON53G_RS14635</t>
  </si>
  <si>
    <t>SSON53G_RS04840</t>
  </si>
  <si>
    <t>SSON53G_RS29065</t>
  </si>
  <si>
    <t>SSON53G_RS14100</t>
  </si>
  <si>
    <t>ABC transporter permease</t>
  </si>
  <si>
    <t>ycjO</t>
  </si>
  <si>
    <t>SSON53G_RS10695</t>
  </si>
  <si>
    <t>hydrogenase expression/formation protein HypE</t>
  </si>
  <si>
    <t>hypE</t>
  </si>
  <si>
    <t>SSON53G_RS16775</t>
  </si>
  <si>
    <t>SSON53G_RS16275</t>
  </si>
  <si>
    <t>membrane protein insertion efficiency factor YidD</t>
  </si>
  <si>
    <t>yidD</t>
  </si>
  <si>
    <t>SSON53G_RS21105</t>
  </si>
  <si>
    <t>SSON53G_RS02635</t>
  </si>
  <si>
    <t>aspartate-semialdehyde dehydrogenase</t>
  </si>
  <si>
    <t>usg</t>
  </si>
  <si>
    <t>SSON53G_RS13730</t>
  </si>
  <si>
    <t>DNA polymerase IV</t>
  </si>
  <si>
    <t>dinP</t>
  </si>
  <si>
    <t>SSON53G_RS01455</t>
  </si>
  <si>
    <t>SSON53G_RS07635</t>
  </si>
  <si>
    <t>penicillin-binding protein 1C</t>
  </si>
  <si>
    <t>pbpC</t>
  </si>
  <si>
    <t>SSON53G_RS14995</t>
  </si>
  <si>
    <t>SSON53G_RS25535</t>
  </si>
  <si>
    <t>formate transporter 1 domain protein</t>
  </si>
  <si>
    <t>focB_2</t>
  </si>
  <si>
    <t>SSON53G_RS14855</t>
  </si>
  <si>
    <t>SSON53G_RS09330</t>
  </si>
  <si>
    <t>histidine phosphatase family protein</t>
  </si>
  <si>
    <t>ais_2</t>
  </si>
  <si>
    <t>SSON53G_RS13385</t>
  </si>
  <si>
    <t>3-phenylpropionate/cinnamic acid dioxygenase subunit beta</t>
  </si>
  <si>
    <t>hcaA2</t>
  </si>
  <si>
    <t>SSON53G_RS15095</t>
  </si>
  <si>
    <t>SSON53G_RS23500</t>
  </si>
  <si>
    <t>mannose-1-phosphate guanylyltransferase/mannose-6-phosphate isomerase</t>
  </si>
  <si>
    <t>cpsB</t>
  </si>
  <si>
    <t>SSON53G_RS12250</t>
  </si>
  <si>
    <t>SSON53G_RS07680</t>
  </si>
  <si>
    <t>SSON53G_RS13900</t>
  </si>
  <si>
    <t>SSON53G_RS10305</t>
  </si>
  <si>
    <t>SSON53G_RS10295</t>
  </si>
  <si>
    <t>SSON53G_RS32150</t>
  </si>
  <si>
    <t>SSON53G_RS11345</t>
  </si>
  <si>
    <t>SSON53G_RS03045</t>
  </si>
  <si>
    <t>SSON53G_RS18310</t>
  </si>
  <si>
    <t>SSON53G_RS30690</t>
  </si>
  <si>
    <t>3-phenylpropionate/cinnamic acid dioxygenase ferredoxin--NAD+ reductase component</t>
  </si>
  <si>
    <t>hcaD</t>
  </si>
  <si>
    <t>SSON53G_RS15110</t>
  </si>
  <si>
    <t>SSON53G_RS14930</t>
  </si>
  <si>
    <t>SSON53G_RS11105</t>
  </si>
  <si>
    <t>SSON53G_RS10135</t>
  </si>
  <si>
    <t>gfo/Idh/MocA family oxidoreductase</t>
  </si>
  <si>
    <t>ycjS</t>
  </si>
  <si>
    <t>SSON53G_RS10675</t>
  </si>
  <si>
    <t>SSON53G_RS29535</t>
  </si>
  <si>
    <t>recombinase</t>
  </si>
  <si>
    <t>SSON53G_RS08280</t>
  </si>
  <si>
    <t>SSON53G_RS04465</t>
  </si>
  <si>
    <t>sicA</t>
  </si>
  <si>
    <t>SSON53G_RS17500</t>
  </si>
  <si>
    <t>SSON53G_RS07720</t>
  </si>
  <si>
    <t>SSON53G_RS14230</t>
  </si>
  <si>
    <t>SSON53G_RS32470</t>
  </si>
  <si>
    <t>iron-sulfur cluster repair protein YtfE</t>
  </si>
  <si>
    <t>ytfE</t>
  </si>
  <si>
    <t>SSON53G_RS25320</t>
  </si>
  <si>
    <t>host specificity protein J</t>
  </si>
  <si>
    <t>SSON53G_RS13940</t>
  </si>
  <si>
    <t>bifunctional dihydroneopterin aldolase/7,8-dihydroneopterin epimerase</t>
  </si>
  <si>
    <t>folB</t>
  </si>
  <si>
    <t>SSON53G_RS18605</t>
  </si>
  <si>
    <t>flagellar P-ring protein</t>
  </si>
  <si>
    <t>flgI</t>
  </si>
  <si>
    <t>SSON53G_RS05875</t>
  </si>
  <si>
    <t>IS110 family transposase ISSso6</t>
  </si>
  <si>
    <t>SSON53G_RS15655</t>
  </si>
  <si>
    <t>SSON53G_RS26295</t>
  </si>
  <si>
    <t>yceI</t>
  </si>
  <si>
    <t>SSON53G_RS05750</t>
  </si>
  <si>
    <t>SSON53G_RS04040</t>
  </si>
  <si>
    <t>C4-dicarboxylate ABC transporter permease</t>
  </si>
  <si>
    <t>SSON53G_RS18050</t>
  </si>
  <si>
    <t>SSON53G_RS32270</t>
  </si>
  <si>
    <t>SSON53G_RS31320</t>
  </si>
  <si>
    <t>tRNA-Gln</t>
  </si>
  <si>
    <t>SSON53G_RS03265</t>
  </si>
  <si>
    <t>DUF1097 domain-containing protein</t>
  </si>
  <si>
    <t>SSON53G_RS01670</t>
  </si>
  <si>
    <t>phage receptor</t>
  </si>
  <si>
    <t>SSON53G_RS02715</t>
  </si>
  <si>
    <t>SSON53G_RS27720</t>
  </si>
  <si>
    <t>sugar ABC transporter permease</t>
  </si>
  <si>
    <t>yphD</t>
  </si>
  <si>
    <t>SSON53G_RS15135</t>
  </si>
  <si>
    <t>SSON53G_RS04835</t>
  </si>
  <si>
    <t>hydrogenase 4 subunit F</t>
  </si>
  <si>
    <t>hyfF</t>
  </si>
  <si>
    <t>SSON53G_RS14810</t>
  </si>
  <si>
    <t>zinc transporter ZitB</t>
  </si>
  <si>
    <t>zitB</t>
  </si>
  <si>
    <t>SSON53G_RS03725</t>
  </si>
  <si>
    <t>SSON53G_RS06925</t>
  </si>
  <si>
    <t>SSON53G_RS28440</t>
  </si>
  <si>
    <t>2-octaprenyl-3-methyl-6-methoxy-1,4-benzoquinol hydroxylase</t>
  </si>
  <si>
    <t>ubiF</t>
  </si>
  <si>
    <t>SSON53G_RS03255</t>
  </si>
  <si>
    <t>flagellar basal-body rod protein FlgG</t>
  </si>
  <si>
    <t>SSON53G_RS05865</t>
  </si>
  <si>
    <t>SSON53G_RS14165</t>
  </si>
  <si>
    <t>phnF</t>
  </si>
  <si>
    <t>SSON53G_RS24675</t>
  </si>
  <si>
    <t>SSON53G_RS30550</t>
  </si>
  <si>
    <t>SSON53G_RS32600</t>
  </si>
  <si>
    <t>ybcS_3</t>
  </si>
  <si>
    <t>SSON53G_RS14090</t>
  </si>
  <si>
    <t>SSON53G_RS08260</t>
  </si>
  <si>
    <t>SSON53G_RS13185</t>
  </si>
  <si>
    <t>SSON53G_RS09640</t>
  </si>
  <si>
    <t>SSON53G_RS27775</t>
  </si>
  <si>
    <t>hisG</t>
  </si>
  <si>
    <t>SSON53G_RS12190</t>
  </si>
  <si>
    <t>SSON53G_RS08185</t>
  </si>
  <si>
    <t>hydrogenase-1 large chain</t>
  </si>
  <si>
    <t>SSON53G_RS05260</t>
  </si>
  <si>
    <t>ribonucleoside-diphosphate reductase 2 subunit beta</t>
  </si>
  <si>
    <t>nrdF</t>
  </si>
  <si>
    <t>SSON53G_RS16485</t>
  </si>
  <si>
    <t>anaerobic nitric oxide reductase flavorubredoxin</t>
  </si>
  <si>
    <t>norV</t>
  </si>
  <si>
    <t>SSON53G_RS16655</t>
  </si>
  <si>
    <t>helicase</t>
  </si>
  <si>
    <t>SSON53G_RS31005</t>
  </si>
  <si>
    <t>exonuclease VIII</t>
  </si>
  <si>
    <t>SSON53G_RS31535</t>
  </si>
  <si>
    <t>SSON53G_RS03825</t>
  </si>
  <si>
    <t>cob(I)yrinic acid a,c-diamide adenosyltransferase</t>
  </si>
  <si>
    <t>btuR</t>
  </si>
  <si>
    <t>SSON53G_RS10955</t>
  </si>
  <si>
    <t>SSON53G_RS32925</t>
  </si>
  <si>
    <t>SSON53G_RS28760</t>
  </si>
  <si>
    <t>DUF1315 domain-containing protein</t>
  </si>
  <si>
    <t>SSON53G_RS07760</t>
  </si>
  <si>
    <t>S-formylglutathione hydrolase YeiG</t>
  </si>
  <si>
    <t>fghA1</t>
  </si>
  <si>
    <t>SSON53G_RS12825</t>
  </si>
  <si>
    <t>flagellar hook length control protein FliK</t>
  </si>
  <si>
    <t>fliK</t>
  </si>
  <si>
    <t>SSON53G_RS11735</t>
  </si>
  <si>
    <t>undecaprenyldiphospho-muramoylpentapeptide beta-N- acetylglucosaminyltransferase</t>
  </si>
  <si>
    <t>murG</t>
  </si>
  <si>
    <t>SSON53G_RS00515</t>
  </si>
  <si>
    <t>tRNA/rRNA methyltransferase</t>
  </si>
  <si>
    <t>trmJ</t>
  </si>
  <si>
    <t>SSON53G_RS26230</t>
  </si>
  <si>
    <t>SSON53G_RS07555</t>
  </si>
  <si>
    <t>two-component system sensor histidine kinase CreC</t>
  </si>
  <si>
    <t>creC</t>
  </si>
  <si>
    <t>SSON53G_RS26210</t>
  </si>
  <si>
    <t>SSON53G_RS06955</t>
  </si>
  <si>
    <t>SSON53G_RS01205</t>
  </si>
  <si>
    <t>SSON53G_RS08235</t>
  </si>
  <si>
    <t>transcriptional regulator YeiL</t>
  </si>
  <si>
    <t>yeiL</t>
  </si>
  <si>
    <t>SSON53G_RS12875</t>
  </si>
  <si>
    <t>SSON53G_RS32235</t>
  </si>
  <si>
    <t>SSON53G_RS26365</t>
  </si>
  <si>
    <t>SSON53G_RS29665</t>
  </si>
  <si>
    <t>SSON53G_RS31495</t>
  </si>
  <si>
    <t>carboxy terminal-processing peptidase</t>
  </si>
  <si>
    <t>SSON53G_RS07185</t>
  </si>
  <si>
    <t>phage baseplate assembly protein V</t>
  </si>
  <si>
    <t>SSON53G_RS23515</t>
  </si>
  <si>
    <t>chorismate--pyruvate lyase</t>
  </si>
  <si>
    <t>ubiC</t>
  </si>
  <si>
    <t>SSON53G_RS24350</t>
  </si>
  <si>
    <t>SSON53G_RS28375</t>
  </si>
  <si>
    <t>SSON53G_RS09980</t>
  </si>
  <si>
    <t>type IV conjugative transfer system coupling protein TraD</t>
  </si>
  <si>
    <t>traD</t>
  </si>
  <si>
    <t>SSON53G_RS27340</t>
  </si>
  <si>
    <t>pseudouridine kinase</t>
  </si>
  <si>
    <t>SSON53G_RS12890</t>
  </si>
  <si>
    <t>SSON53G_RS15645</t>
  </si>
  <si>
    <t>molybdopterin-dependent oxidoreductase FAD-binding subunit</t>
  </si>
  <si>
    <t>ndhF</t>
  </si>
  <si>
    <t>SSON53G_RS17610</t>
  </si>
  <si>
    <t>SSON53G_RS05680</t>
  </si>
  <si>
    <t>SSON53G_RS11235</t>
  </si>
  <si>
    <t>YihY/virulence factor BrkB family protein</t>
  </si>
  <si>
    <t>rbn_2</t>
  </si>
  <si>
    <t>SSON53G_RS23225</t>
  </si>
  <si>
    <t>SSON53G_RS30810</t>
  </si>
  <si>
    <t>SSON53G_RS08980</t>
  </si>
  <si>
    <t>SSON53G_RS09800</t>
  </si>
  <si>
    <t>ymcB_1</t>
  </si>
  <si>
    <t>SSON53G_RS05325</t>
  </si>
  <si>
    <t>SSON53G_RS23420</t>
  </si>
  <si>
    <t>uronate isomerase</t>
  </si>
  <si>
    <t>uxaC</t>
  </si>
  <si>
    <t>SSON53G_RS18810</t>
  </si>
  <si>
    <t>SSON53G_RS17070</t>
  </si>
  <si>
    <t>SSON53G_RS06805</t>
  </si>
  <si>
    <t>3-(3-hydroxy-phenyl)propionate transporter</t>
  </si>
  <si>
    <t>SSON53G_RS01795</t>
  </si>
  <si>
    <t>SSON53G_RS14030</t>
  </si>
  <si>
    <t>formate C-acetyltransferase/glycerol dehydratase family glycyl radical enzyme</t>
  </si>
  <si>
    <t>csdB</t>
  </si>
  <si>
    <t>SSON53G_RS04410</t>
  </si>
  <si>
    <t>SSON53G_RS10350</t>
  </si>
  <si>
    <t>SSON53G_RS28670</t>
  </si>
  <si>
    <t>chemotaxis response regulator protein-glutamate methylesterase</t>
  </si>
  <si>
    <t>cheB</t>
  </si>
  <si>
    <t>SSON53G_RS06585</t>
  </si>
  <si>
    <t>SSON53G_RS17470</t>
  </si>
  <si>
    <t>SSON53G_RS03990</t>
  </si>
  <si>
    <t>SSON53G_RS11980</t>
  </si>
  <si>
    <t>SSON53G_RS32885</t>
  </si>
  <si>
    <t>insulinase family protein</t>
  </si>
  <si>
    <t>yhjJ</t>
  </si>
  <si>
    <t>SSON53G_RS22215</t>
  </si>
  <si>
    <t>SSON53G_RS31390</t>
  </si>
  <si>
    <t>nitrous oxide-stimulated promoter family protein</t>
  </si>
  <si>
    <t>SSON53G_RS16785</t>
  </si>
  <si>
    <t>SSON53G_RS26470</t>
  </si>
  <si>
    <t>maltose ABC transporter permease MalF</t>
  </si>
  <si>
    <t>SSON53G_RS24300</t>
  </si>
  <si>
    <t>ascorbate-specific phosphotransferase enzyme IIB component</t>
  </si>
  <si>
    <t>ulaB</t>
  </si>
  <si>
    <t>SSON53G_RS25225</t>
  </si>
  <si>
    <t>L-fucose mutarotase</t>
  </si>
  <si>
    <t>fucU</t>
  </si>
  <si>
    <t>SSON53G_RS17220</t>
  </si>
  <si>
    <t>SSON53G_RS18585</t>
  </si>
  <si>
    <t>GTP-binding protein</t>
  </si>
  <si>
    <t>yjiA_1</t>
  </si>
  <si>
    <t>SSON53G_RS12930</t>
  </si>
  <si>
    <t>ribonuclease PH</t>
  </si>
  <si>
    <t>rph</t>
  </si>
  <si>
    <t>SSON53G_RS21635</t>
  </si>
  <si>
    <t>SSON53G_RS05605</t>
  </si>
  <si>
    <t>glycine zipper family protein</t>
  </si>
  <si>
    <t>ymgG</t>
  </si>
  <si>
    <t>SSON53G_RS06210</t>
  </si>
  <si>
    <t>YbhB/YbcL family Raf kinase inhibitor-like protein</t>
  </si>
  <si>
    <t>ybcL</t>
  </si>
  <si>
    <t>SSON53G_RS11690</t>
  </si>
  <si>
    <t>trimethylamine-N-oxide reductase</t>
  </si>
  <si>
    <t>SSON53G_RS28610</t>
  </si>
  <si>
    <t>SSON53G_RS33155</t>
  </si>
  <si>
    <t>rbsK_2</t>
  </si>
  <si>
    <t>SSON53G_RS23185</t>
  </si>
  <si>
    <t>autoinducer 2 ABC transporter ATP-binding protein LsrA</t>
  </si>
  <si>
    <t>SSON53G_RS09025</t>
  </si>
  <si>
    <t>ypdC</t>
  </si>
  <si>
    <t>SSON53G_RS14335</t>
  </si>
  <si>
    <t>SSON53G_RS13910</t>
  </si>
  <si>
    <t>SSON53G_RS24880</t>
  </si>
  <si>
    <t>conjugal transfer pilus acetylase TraX</t>
  </si>
  <si>
    <t>SSON53G_RS27360</t>
  </si>
  <si>
    <t>30S ribosomal protein S8</t>
  </si>
  <si>
    <t>rpsH</t>
  </si>
  <si>
    <t>SSON53G_RS19880</t>
  </si>
  <si>
    <t>putative lateral flagellar export/assembly protein LafU</t>
  </si>
  <si>
    <t>SSON53G_RS01450</t>
  </si>
  <si>
    <t>SSON53G_RS14915</t>
  </si>
  <si>
    <t>SSON53G_RS08205</t>
  </si>
  <si>
    <t>SSON53G_RS30300</t>
  </si>
  <si>
    <t>SSON53G_RS27385</t>
  </si>
  <si>
    <t>acrEF/envCD operon transcriptional regulator</t>
  </si>
  <si>
    <t>envR</t>
  </si>
  <si>
    <t>SSON53G_RS19635</t>
  </si>
  <si>
    <t>SSON53G_RS11845</t>
  </si>
  <si>
    <t>SSON53G_RS15835</t>
  </si>
  <si>
    <t>DUF943 domain-containing protein</t>
  </si>
  <si>
    <t>SSON53G_RS22835</t>
  </si>
  <si>
    <t>SSON53G_RS32195</t>
  </si>
  <si>
    <t>SSON53G_RS07615</t>
  </si>
  <si>
    <t>SSON53G_RS10280</t>
  </si>
  <si>
    <t>SSON53G_RS21480</t>
  </si>
  <si>
    <t>SSON53G_RS32710</t>
  </si>
  <si>
    <t>SSON53G_RS03860</t>
  </si>
  <si>
    <t>aminotransferase class V-fold PLP-dependent enzyme</t>
  </si>
  <si>
    <t>SSON53G_RS20180</t>
  </si>
  <si>
    <t>SSON53G_RS31040</t>
  </si>
  <si>
    <t>SSON53G_RS12650</t>
  </si>
  <si>
    <t>SSON53G_RS13315</t>
  </si>
  <si>
    <t>protein phosphatase 2C domain-containing protein</t>
  </si>
  <si>
    <t>SSON53G_RS12360</t>
  </si>
  <si>
    <t>SSON53G_RS29985</t>
  </si>
  <si>
    <t>SSON53G_RS07415</t>
  </si>
  <si>
    <t>molecular chaperone ClpE</t>
  </si>
  <si>
    <t>SSON53G_RS26610</t>
  </si>
  <si>
    <t>O-antigen ligase domain-containing protein</t>
  </si>
  <si>
    <t>wzy</t>
  </si>
  <si>
    <t>SSON53G_RS27510</t>
  </si>
  <si>
    <t>TIGR01777 family protein</t>
  </si>
  <si>
    <t>SSON53G_RS13655</t>
  </si>
  <si>
    <t>multidrug ABC transporter permease/ATP-binding protein</t>
  </si>
  <si>
    <t>mdlB</t>
  </si>
  <si>
    <t>SSON53G_RS02320</t>
  </si>
  <si>
    <t>SSON53G_RS01910</t>
  </si>
  <si>
    <t>SSON53G_RS04650</t>
  </si>
  <si>
    <t>nicotinate-nucleotide--dimethylbenzimidazole phosphoribosyltransferase</t>
  </si>
  <si>
    <t>cobT</t>
  </si>
  <si>
    <t>SSON53G_RS12005</t>
  </si>
  <si>
    <t>selenide, water dikinase SelD</t>
  </si>
  <si>
    <t>selD</t>
  </si>
  <si>
    <t>SSON53G_RS07795</t>
  </si>
  <si>
    <t>SSON53G_RS29450</t>
  </si>
  <si>
    <t>MFP transporter</t>
  </si>
  <si>
    <t>acrB_3</t>
  </si>
  <si>
    <t>SSON53G_RS19645</t>
  </si>
  <si>
    <t>SSON53G_RS25350</t>
  </si>
  <si>
    <t>SSON53G_RS02725</t>
  </si>
  <si>
    <t>antibiotic efflux protein</t>
  </si>
  <si>
    <t>SSON53G_RS29610</t>
  </si>
  <si>
    <t>SSON53G_RS32615</t>
  </si>
  <si>
    <t>dehydrogenase</t>
  </si>
  <si>
    <t>ybiC</t>
  </si>
  <si>
    <t>SSON53G_RS04260</t>
  </si>
  <si>
    <t>SSON53G_RS32125</t>
  </si>
  <si>
    <t>SSON53G_RS22355</t>
  </si>
  <si>
    <t>SSON53G_RS13965</t>
  </si>
  <si>
    <t>SSON53G_RS20930</t>
  </si>
  <si>
    <t>iron donor protein CyaY</t>
  </si>
  <si>
    <t>cyaY</t>
  </si>
  <si>
    <t>SSON53G_RS22770</t>
  </si>
  <si>
    <t>phosphonate C-P lyase system protein PhnL</t>
  </si>
  <si>
    <t>phnL</t>
  </si>
  <si>
    <t>SSON53G_RS24645</t>
  </si>
  <si>
    <t>SSON53G_RS29735</t>
  </si>
  <si>
    <t>SSON53G_RS32760</t>
  </si>
  <si>
    <t>Rop family plasmid primer RNA-binding protein</t>
  </si>
  <si>
    <t>rom</t>
  </si>
  <si>
    <t>SSON53G_RS27615</t>
  </si>
  <si>
    <t>sugar phosphate isomerase/epimerase</t>
  </si>
  <si>
    <t>SSON53G_RS10680</t>
  </si>
  <si>
    <t>2-succinyl-5-enolpyruvyl-6-hydroxy-3- cyclohexene-1-carboxylate synthase</t>
  </si>
  <si>
    <t>menD</t>
  </si>
  <si>
    <t>SSON53G_RS13450</t>
  </si>
  <si>
    <t>SSON53G_RS31625</t>
  </si>
  <si>
    <t>pyrroline-5-carboxylate reductase</t>
  </si>
  <si>
    <t>proC</t>
  </si>
  <si>
    <t>SSON53G_RS01940</t>
  </si>
  <si>
    <t>yqfG</t>
  </si>
  <si>
    <t>SSON53G_RS17650</t>
  </si>
  <si>
    <t>DUF1456 domain-containing protein</t>
  </si>
  <si>
    <t>SSON53G_RS12600</t>
  </si>
  <si>
    <t>MOSC domain-containing protein</t>
  </si>
  <si>
    <t>yiiM</t>
  </si>
  <si>
    <t>SSON53G_RS23365</t>
  </si>
  <si>
    <t>oxidoreductase</t>
  </si>
  <si>
    <t>SSON53G_RS08840</t>
  </si>
  <si>
    <t>SSON53G_RS23505</t>
  </si>
  <si>
    <t>SSON53G_RS16245</t>
  </si>
  <si>
    <t>SSON53G_RS15965</t>
  </si>
  <si>
    <t>cell division protein FtsQ</t>
  </si>
  <si>
    <t>ftsQ</t>
  </si>
  <si>
    <t>SSON53G_RS00530</t>
  </si>
  <si>
    <t>RTX toxin</t>
  </si>
  <si>
    <t>SSON53G_RS13055</t>
  </si>
  <si>
    <t>SSON53G_RS31920</t>
  </si>
  <si>
    <t>yaeF</t>
  </si>
  <si>
    <t>SSON53G_RS01095</t>
  </si>
  <si>
    <t>SSON53G_RS31430</t>
  </si>
  <si>
    <t>thiamine/thiamine pyrophosphate ABC transporter permease ThiP</t>
  </si>
  <si>
    <t>thiP</t>
  </si>
  <si>
    <t>SSON53G_RS00385</t>
  </si>
  <si>
    <t>SSON53G_RS05600</t>
  </si>
  <si>
    <t>FAD-binding oxidoreductase</t>
  </si>
  <si>
    <t>SSON53G_RS17025</t>
  </si>
  <si>
    <t>lsrK</t>
  </si>
  <si>
    <t>SSON53G_RS17045</t>
  </si>
  <si>
    <t>SSON53G_RS30760</t>
  </si>
  <si>
    <t>SSON53G_RS15680</t>
  </si>
  <si>
    <t>putative colanic acid polymerase WcaD</t>
  </si>
  <si>
    <t>wcaD</t>
  </si>
  <si>
    <t>SSON53G_RS12285</t>
  </si>
  <si>
    <t>SSON53G_RS01555</t>
  </si>
  <si>
    <t>LPS-assembly protein LptD</t>
  </si>
  <si>
    <t>imp</t>
  </si>
  <si>
    <t>SSON53G_RS00330</t>
  </si>
  <si>
    <t>peptide chain release factor N(5)-glutamine methyltransferase</t>
  </si>
  <si>
    <t>hemK</t>
  </si>
  <si>
    <t>SSON53G_RS11540</t>
  </si>
  <si>
    <t>SSON53G_RS08300</t>
  </si>
  <si>
    <t>yghR</t>
  </si>
  <si>
    <t>SSON53G_RS18240</t>
  </si>
  <si>
    <t>melibiose:sodium transporter MelB</t>
  </si>
  <si>
    <t>SSON53G_RS24770</t>
  </si>
  <si>
    <t>signal transduction histidine-protein kinase/phosphatase UhpB</t>
  </si>
  <si>
    <t>uhpB</t>
  </si>
  <si>
    <t>SSON53G_RS21310</t>
  </si>
  <si>
    <t>tetraacyldisaccharide 4'-kinase</t>
  </si>
  <si>
    <t>lpxK</t>
  </si>
  <si>
    <t>SSON53G_RS04940</t>
  </si>
  <si>
    <t>dimethyl sulfoxide reductase subunit A</t>
  </si>
  <si>
    <t>SSON53G_RS09265</t>
  </si>
  <si>
    <t>3-phosphoserine/phosphohydroxythreonine aminotransferase</t>
  </si>
  <si>
    <t>serC</t>
  </si>
  <si>
    <t>SSON53G_RS04880</t>
  </si>
  <si>
    <t>evolved beta-galactosidase subunit beta</t>
  </si>
  <si>
    <t>ebgC</t>
  </si>
  <si>
    <t>SSON53G_RS18710</t>
  </si>
  <si>
    <t>pyrBI operon leader peptide</t>
  </si>
  <si>
    <t>SSON53G_RS25490</t>
  </si>
  <si>
    <t>4-hydroxy-2-oxo-heptane-1,7-dioate aldolase</t>
  </si>
  <si>
    <t>hpcH</t>
  </si>
  <si>
    <t>SSON53G_RS25930</t>
  </si>
  <si>
    <t>SSON53G_RS26510</t>
  </si>
  <si>
    <t>glyoxalase</t>
  </si>
  <si>
    <t>SSON53G_RS29890</t>
  </si>
  <si>
    <t>3-phenylpropionate/cinnamic acid dioxygenase subunit alpha</t>
  </si>
  <si>
    <t>hcaA1</t>
  </si>
  <si>
    <t>SSON53G_RS15090</t>
  </si>
  <si>
    <t>peptide-methionine (S)-S-oxide reductase</t>
  </si>
  <si>
    <t>msrA</t>
  </si>
  <si>
    <t>SSON53G_RS25370</t>
  </si>
  <si>
    <t>phage head morphogenesis protein</t>
  </si>
  <si>
    <t>SSON53G_RS04010</t>
  </si>
  <si>
    <t>replication-associated recombination protein A</t>
  </si>
  <si>
    <t>rarA</t>
  </si>
  <si>
    <t>SSON53G_RS04795</t>
  </si>
  <si>
    <t>SSON53G_RS10255</t>
  </si>
  <si>
    <t>SSON53G_RS08920</t>
  </si>
  <si>
    <t>SSON53G_RS01440</t>
  </si>
  <si>
    <t>S49 family peptidase</t>
  </si>
  <si>
    <t>sohB_1</t>
  </si>
  <si>
    <t>SSON53G_RS14015</t>
  </si>
  <si>
    <t>SSON53G_RS28585</t>
  </si>
  <si>
    <t>flagellar L-ring protein</t>
  </si>
  <si>
    <t>flgH</t>
  </si>
  <si>
    <t>SSON53G_RS05870</t>
  </si>
  <si>
    <t>SSON53G_RS06200</t>
  </si>
  <si>
    <t>glycoside hydrolase family 65 protein</t>
  </si>
  <si>
    <t>SSON53G_RS10670</t>
  </si>
  <si>
    <t>SSON53G_RS32975</t>
  </si>
  <si>
    <t>exonuclease sbcCD subunit D</t>
  </si>
  <si>
    <t>sbcD</t>
  </si>
  <si>
    <t>SSON53G_RS02010</t>
  </si>
  <si>
    <t>SSON53G_RS32700</t>
  </si>
  <si>
    <t>GDP-mannose mannosyl hydrolase</t>
  </si>
  <si>
    <t>gmm</t>
  </si>
  <si>
    <t>SSON53G_RS12260</t>
  </si>
  <si>
    <t>methylmalonyl-CoA mutase</t>
  </si>
  <si>
    <t>SSON53G_RS17795</t>
  </si>
  <si>
    <t>flagellar protein FliT</t>
  </si>
  <si>
    <t>fliT</t>
  </si>
  <si>
    <t>SSON53G_RS11620</t>
  </si>
  <si>
    <t>cyclic-guanylate-specific phosphodiesterase</t>
  </si>
  <si>
    <t>yhjH</t>
  </si>
  <si>
    <t>SSON53G_RS22230</t>
  </si>
  <si>
    <t>SSON53G_RS32715</t>
  </si>
  <si>
    <t>7-cyano-7-deazaguanine synthase QueC</t>
  </si>
  <si>
    <t>queC</t>
  </si>
  <si>
    <t>SSON53G_RS02295</t>
  </si>
  <si>
    <t>SSON53G_RS07135</t>
  </si>
  <si>
    <t>aliphatic sulfonate ABC transporter substrate-binding protein</t>
  </si>
  <si>
    <t>ssuA</t>
  </si>
  <si>
    <t>SSON53G_RS05055</t>
  </si>
  <si>
    <t>inosine/guanosine kinase</t>
  </si>
  <si>
    <t>gsk</t>
  </si>
  <si>
    <t>SSON53G_RS02460</t>
  </si>
  <si>
    <t>SSON53G_RS29600</t>
  </si>
  <si>
    <t>SSON53G_RS10965</t>
  </si>
  <si>
    <t>SSON53G_RS33115</t>
  </si>
  <si>
    <t>yaeR</t>
  </si>
  <si>
    <t>SSON53G_RS01060</t>
  </si>
  <si>
    <t>SSON53G_RS06935</t>
  </si>
  <si>
    <t>SSON53G_RS04030</t>
  </si>
  <si>
    <t>SSON53G_RS10315</t>
  </si>
  <si>
    <t>tRNA-Ala</t>
  </si>
  <si>
    <t>SSON53G_RS14405</t>
  </si>
  <si>
    <t>4-hydroxy-2-oxovalerate aldolase</t>
  </si>
  <si>
    <t>mhpE</t>
  </si>
  <si>
    <t>SSON53G_RS01790</t>
  </si>
  <si>
    <t>SSON53G_RS16025</t>
  </si>
  <si>
    <t>carbamate kinase</t>
  </si>
  <si>
    <t>arcC2</t>
  </si>
  <si>
    <t>SSON53G_RS01695</t>
  </si>
  <si>
    <t>SSON53G_RS26645</t>
  </si>
  <si>
    <t>SSON53G_RS22855</t>
  </si>
  <si>
    <t>SSON53G_RS23540</t>
  </si>
  <si>
    <t>SSON53G_RS32870</t>
  </si>
  <si>
    <t>type II secretion system protein GspE</t>
  </si>
  <si>
    <t>gspE_1</t>
  </si>
  <si>
    <t>SSON53G_RS00595</t>
  </si>
  <si>
    <t>threonine synthase</t>
  </si>
  <si>
    <t>thrC</t>
  </si>
  <si>
    <t>SSON53G_RS00020</t>
  </si>
  <si>
    <t>bifunctional chorismate mutase/prephenate dehydrogenase</t>
  </si>
  <si>
    <t>tyrA</t>
  </si>
  <si>
    <t>SSON53G_RS16200</t>
  </si>
  <si>
    <t>SSON53G_RS32485</t>
  </si>
  <si>
    <t>SSON53G_RS23490</t>
  </si>
  <si>
    <t>large conductance mechanosensitive channel protein MscL</t>
  </si>
  <si>
    <t>mscL</t>
  </si>
  <si>
    <t>SSON53G_RS19800</t>
  </si>
  <si>
    <t>regulator</t>
  </si>
  <si>
    <t>SSON53G_RS32830</t>
  </si>
  <si>
    <t>SSON53G_RS06745</t>
  </si>
  <si>
    <t>UDP-3-O-[3-hydroxymyristoyl] N-acetylglucosamine deacetylase</t>
  </si>
  <si>
    <t>lpxC</t>
  </si>
  <si>
    <t>SSON53G_RS00545</t>
  </si>
  <si>
    <t>spermidine/putrescine ABC transporter permease</t>
  </si>
  <si>
    <t>potC</t>
  </si>
  <si>
    <t>SSON53G_RS06085</t>
  </si>
  <si>
    <t>HTH-type transcriptional regulator MlrA</t>
  </si>
  <si>
    <t>SSON53G_RS12675</t>
  </si>
  <si>
    <t>SSON53G_RS11955</t>
  </si>
  <si>
    <t>DNA-binding response regulator</t>
  </si>
  <si>
    <t>arcA</t>
  </si>
  <si>
    <t>SSON53G_RS26220</t>
  </si>
  <si>
    <t>SSON53G_RS03965</t>
  </si>
  <si>
    <t>SSON53G_RS00770</t>
  </si>
  <si>
    <t>fruR/shl operon leader peptide</t>
  </si>
  <si>
    <t>SSON53G_RS00455</t>
  </si>
  <si>
    <t>IS110 family transposase</t>
  </si>
  <si>
    <t>SSON53G_RS21465</t>
  </si>
  <si>
    <t>SSON53G_RS25730</t>
  </si>
  <si>
    <t>tRNA-Phe</t>
  </si>
  <si>
    <t>SSON53G_RS18130</t>
  </si>
  <si>
    <t>SSON53G_RS04025</t>
  </si>
  <si>
    <t>SSON53G_RS25965</t>
  </si>
  <si>
    <t>SSON53G_RS22165</t>
  </si>
  <si>
    <t>DUF4339 domain-containing protein</t>
  </si>
  <si>
    <t>SSON53G_RS18225</t>
  </si>
  <si>
    <t>SSON53G_RS21520</t>
  </si>
  <si>
    <t>ferredoxin-like protein FixX</t>
  </si>
  <si>
    <t>fixX</t>
  </si>
  <si>
    <t>SSON53G_RS00275</t>
  </si>
  <si>
    <t>hydrogenase 2 maturation endopeptidase</t>
  </si>
  <si>
    <t>hybD</t>
  </si>
  <si>
    <t>SSON53G_RS18285</t>
  </si>
  <si>
    <t>SSON53G_RS10390</t>
  </si>
  <si>
    <t>SSON53G_RS32170</t>
  </si>
  <si>
    <t>phage virion morphogenesis protein</t>
  </si>
  <si>
    <t>SSON53G_RS08200</t>
  </si>
  <si>
    <t>electron transporter HydN</t>
  </si>
  <si>
    <t>hydN</t>
  </si>
  <si>
    <t>SSON53G_RS16670</t>
  </si>
  <si>
    <t>flagellar protein FliO</t>
  </si>
  <si>
    <t>fliO</t>
  </si>
  <si>
    <t>SSON53G_RS11755</t>
  </si>
  <si>
    <t>SSON53G_RS32770</t>
  </si>
  <si>
    <t>protein lysine acetyltransferase</t>
  </si>
  <si>
    <t>SSON53G_RS15900</t>
  </si>
  <si>
    <t>4-phosphopantetheinyl transferase EntD</t>
  </si>
  <si>
    <t>SSON53G_RS31460</t>
  </si>
  <si>
    <t>L-arabinose isomerase</t>
  </si>
  <si>
    <t>araA</t>
  </si>
  <si>
    <t>SSON53G_RS00360</t>
  </si>
  <si>
    <t>SSON53G_RS03805</t>
  </si>
  <si>
    <t>SSON53G_RS31010</t>
  </si>
  <si>
    <t>DUF2213 domain-containing protein</t>
  </si>
  <si>
    <t>SSON53G_RS04015</t>
  </si>
  <si>
    <t>SSON53G_RS18965</t>
  </si>
  <si>
    <t>hcpA_1</t>
  </si>
  <si>
    <t>SSON53G_RS01230</t>
  </si>
  <si>
    <t>SSON53G_RS20215</t>
  </si>
  <si>
    <t>SSON53G_RS06180</t>
  </si>
  <si>
    <t>SSON53G_RS18420</t>
  </si>
  <si>
    <t>SSON53G_RS06730</t>
  </si>
  <si>
    <t>SSON53G_RS31675</t>
  </si>
  <si>
    <t>SSON53G_RS31350</t>
  </si>
  <si>
    <t>SSON53G_RS01565</t>
  </si>
  <si>
    <t>FAD:protein FMN transferase ApbE</t>
  </si>
  <si>
    <t>apbE</t>
  </si>
  <si>
    <t>SSON53G_RS13175</t>
  </si>
  <si>
    <t>type 1 fimbrin D-mannose specific adhesin FimH</t>
  </si>
  <si>
    <t>SSON53G_RS02675</t>
  </si>
  <si>
    <t>SSON53G_RS06820</t>
  </si>
  <si>
    <t>SSON53G_RS28815</t>
  </si>
  <si>
    <t>SSON53G_RS07655</t>
  </si>
  <si>
    <t>SSON53G_RS02165</t>
  </si>
  <si>
    <t>elongation factor P-like protein YeiP</t>
  </si>
  <si>
    <t>yeiP</t>
  </si>
  <si>
    <t>SSON53G_RS12920</t>
  </si>
  <si>
    <t>peptide ABC transporter permease SapC</t>
  </si>
  <si>
    <t>sapC</t>
  </si>
  <si>
    <t>SSON53G_RS10795</t>
  </si>
  <si>
    <t>SSON53G_RS31960</t>
  </si>
  <si>
    <t>HK97 family phage prohead protease</t>
  </si>
  <si>
    <t>SSON53G_RS15970</t>
  </si>
  <si>
    <t>tRNA 5-methoxyuridine(34)/uridine 5-oxyacetic acid(34) synthase CmoB</t>
  </si>
  <si>
    <t>cmoB</t>
  </si>
  <si>
    <t>SSON53G_RS06665</t>
  </si>
  <si>
    <t>phosphatase PAP2 family protein</t>
  </si>
  <si>
    <t>SSON53G_RS26310</t>
  </si>
  <si>
    <t>nucleoid-associated protein</t>
  </si>
  <si>
    <t>ndpA</t>
  </si>
  <si>
    <t>SSON53G_RS12995</t>
  </si>
  <si>
    <t>SSON53G_RS01575</t>
  </si>
  <si>
    <t>SSON53G_RS30450</t>
  </si>
  <si>
    <t>TDP-N-acetylfucosamine:lipid II N-acetylfucosaminyltransferase</t>
  </si>
  <si>
    <t>wecF</t>
  </si>
  <si>
    <t>SSON53G_RS22695</t>
  </si>
  <si>
    <t>SSON53G_RS31515</t>
  </si>
  <si>
    <t>SSON53G_RS09230</t>
  </si>
  <si>
    <t>SSON53G_RS06250</t>
  </si>
  <si>
    <t>lactaldehyde reductase</t>
  </si>
  <si>
    <t>fucO</t>
  </si>
  <si>
    <t>SSON53G_RS17195</t>
  </si>
  <si>
    <t>SSON53G_RS31810</t>
  </si>
  <si>
    <t>transcriptional activator RhaS</t>
  </si>
  <si>
    <t>rhaS</t>
  </si>
  <si>
    <t>SSON53G_RS23335</t>
  </si>
  <si>
    <t>cysteine synthase B</t>
  </si>
  <si>
    <t>cysM</t>
  </si>
  <si>
    <t>SSON53G_RS14515</t>
  </si>
  <si>
    <t>prepilin-type cleavage/methylation domain-containing protein</t>
  </si>
  <si>
    <t>SSON53G_RS17330</t>
  </si>
  <si>
    <t>phosphonate ABC transporter substrate-binding protein</t>
  </si>
  <si>
    <t>phnD</t>
  </si>
  <si>
    <t>SSON53G_RS24685</t>
  </si>
  <si>
    <t>SSON53G_RS28715</t>
  </si>
  <si>
    <t>vancomycin high temperature exclusion protein</t>
  </si>
  <si>
    <t>SSON53G_RS18780</t>
  </si>
  <si>
    <t>host-nuclease inhibitor protein Gam of bacteriophage</t>
  </si>
  <si>
    <t>SSON53G_RS07075</t>
  </si>
  <si>
    <t>SSON53G_RS07695</t>
  </si>
  <si>
    <t>SSON53G_RS02730</t>
  </si>
  <si>
    <t>SSON53G_RS16335</t>
  </si>
  <si>
    <t>multidrug export protein EmrA</t>
  </si>
  <si>
    <t>SSON53G_RS16525</t>
  </si>
  <si>
    <t>SSON53G_RS23710</t>
  </si>
  <si>
    <t>citrate lyase subunit alpha</t>
  </si>
  <si>
    <t>citF</t>
  </si>
  <si>
    <t>SSON53G_RS03005</t>
  </si>
  <si>
    <t>type I toxin-antitoxin system toxin Ldr family protein</t>
  </si>
  <si>
    <t>SSON53G_RS11515</t>
  </si>
  <si>
    <t>aspartate 1-decarboxylase</t>
  </si>
  <si>
    <t>panD</t>
  </si>
  <si>
    <t>SSON53G_RS00720</t>
  </si>
  <si>
    <t>SSON53G_RS11020</t>
  </si>
  <si>
    <t>mannonate dehydratase</t>
  </si>
  <si>
    <t>uxuA</t>
  </si>
  <si>
    <t>SSON53G_RS25820</t>
  </si>
  <si>
    <t>SSON53G_RS01300</t>
  </si>
  <si>
    <t>nucleoside/nucleotide kinase family protein</t>
  </si>
  <si>
    <t>frcK</t>
  </si>
  <si>
    <t>SSON53G_RS17885</t>
  </si>
  <si>
    <t>anhydro-N-acetylmuramic acid kinase</t>
  </si>
  <si>
    <t>anmK</t>
  </si>
  <si>
    <t>SSON53G_RS08740</t>
  </si>
  <si>
    <t>DUF1440 domain-containing protein</t>
  </si>
  <si>
    <t>yagU</t>
  </si>
  <si>
    <t>SSON53G_RS25250</t>
  </si>
  <si>
    <t>SSON53G_RS10905</t>
  </si>
  <si>
    <t>SSON53G_RS29900</t>
  </si>
  <si>
    <t>SSON53G_RS27000</t>
  </si>
  <si>
    <t>flagellar biosynthesis protein FlgF</t>
  </si>
  <si>
    <t>SSON53G_RS05860</t>
  </si>
  <si>
    <t>putative selenate reductase subunit YgfK</t>
  </si>
  <si>
    <t>SSON53G_RS17600</t>
  </si>
  <si>
    <t>ATP-binding protein</t>
  </si>
  <si>
    <t>SSON53G_RS31020</t>
  </si>
  <si>
    <t>4Fe-4S ferredoxin</t>
  </si>
  <si>
    <t>ydhY</t>
  </si>
  <si>
    <t>SSON53G_RS08565</t>
  </si>
  <si>
    <t>SSON53G_RS27415</t>
  </si>
  <si>
    <t>sensor dcuS domain protein</t>
  </si>
  <si>
    <t>SSON53G_RS33075</t>
  </si>
  <si>
    <t>SSON53G_RS32450</t>
  </si>
  <si>
    <t>SSON53G_RS28835</t>
  </si>
  <si>
    <t>AIDA-I family autotransporter YfaL</t>
  </si>
  <si>
    <t>SSON53G_RS13285</t>
  </si>
  <si>
    <t>type III effector</t>
  </si>
  <si>
    <t>SSON53G_RS00140</t>
  </si>
  <si>
    <t>toxic polypeptide, small</t>
  </si>
  <si>
    <t>SSON53G_RS32160</t>
  </si>
  <si>
    <t>aspartate carbamoyltransferase catalytic subunit</t>
  </si>
  <si>
    <t>pyrB</t>
  </si>
  <si>
    <t>SSON53G_RS25485</t>
  </si>
  <si>
    <t>SSON53G_RS08175</t>
  </si>
  <si>
    <t>ccmK2</t>
  </si>
  <si>
    <t>SSON53G_RS12075</t>
  </si>
  <si>
    <t>two-component sensor histidine kinase</t>
  </si>
  <si>
    <t>cpxA</t>
  </si>
  <si>
    <t>SSON53G_RS23370</t>
  </si>
  <si>
    <t>protein ElaA</t>
  </si>
  <si>
    <t>elaA</t>
  </si>
  <si>
    <t>SSON53G_RS13465</t>
  </si>
  <si>
    <t>ribosome hibernation promoting factor</t>
  </si>
  <si>
    <t>raiA</t>
  </si>
  <si>
    <t>SSON53G_RS19340</t>
  </si>
  <si>
    <t>nitrate reductase subunit beta</t>
  </si>
  <si>
    <t>narH</t>
  </si>
  <si>
    <t>SSON53G_RS11455</t>
  </si>
  <si>
    <t>carnitine operon protein CaiE</t>
  </si>
  <si>
    <t>caiE</t>
  </si>
  <si>
    <t>SSON53G_RS00225</t>
  </si>
  <si>
    <t>SSON53G_RS20920</t>
  </si>
  <si>
    <t>oxidative stress defense protein</t>
  </si>
  <si>
    <t>yggE</t>
  </si>
  <si>
    <t>SSON53G_RS17830</t>
  </si>
  <si>
    <t>DUF2575 domain-containing protein</t>
  </si>
  <si>
    <t>SSON53G_RS00150</t>
  </si>
  <si>
    <t>SSON53G_RS11600</t>
  </si>
  <si>
    <t>kinase inhibitor</t>
  </si>
  <si>
    <t>ybhB</t>
  </si>
  <si>
    <t>SSON53G_RS04115</t>
  </si>
  <si>
    <t>SSON53G_RS15685</t>
  </si>
  <si>
    <t>SSON53G_RS21280</t>
  </si>
  <si>
    <t>SSON53G_RS30695</t>
  </si>
  <si>
    <t>ATP-dependent RNA helicase HrpA</t>
  </si>
  <si>
    <t>hrpA</t>
  </si>
  <si>
    <t>SSON53G_RS10020</t>
  </si>
  <si>
    <t>SSON53G_RS32255</t>
  </si>
  <si>
    <t>SSON53G_RS07515</t>
  </si>
  <si>
    <t>anaerobic C4-dicarboxylate transporter DcuC</t>
  </si>
  <si>
    <t>SSON53G_RS03040</t>
  </si>
  <si>
    <t>SSON53G_RS22730</t>
  </si>
  <si>
    <t>SSON53G_RS20580</t>
  </si>
  <si>
    <t>nitrogen regulatory protein P-II 1</t>
  </si>
  <si>
    <t>glnB</t>
  </si>
  <si>
    <t>SSON53G_RS15170</t>
  </si>
  <si>
    <t>tRNA-Glu</t>
  </si>
  <si>
    <t>SSON53G_RS24115</t>
  </si>
  <si>
    <t>yqeG</t>
  </si>
  <si>
    <t>SSON53G_RS17450</t>
  </si>
  <si>
    <t>SSON53G_RS01260</t>
  </si>
  <si>
    <t>DUF4754 domain-containing protein</t>
  </si>
  <si>
    <t>SSON53G_RS08310</t>
  </si>
  <si>
    <t>carbon-phosphorus lyase complex subunit PhnJ</t>
  </si>
  <si>
    <t>phnJ</t>
  </si>
  <si>
    <t>SSON53G_RS24655</t>
  </si>
  <si>
    <t>cell division protein FtsZ</t>
  </si>
  <si>
    <t>SSON53G_RS00540</t>
  </si>
  <si>
    <t>sugar ABC transporter ATP-binding protein</t>
  </si>
  <si>
    <t>yphE</t>
  </si>
  <si>
    <t>SSON53G_RS15140</t>
  </si>
  <si>
    <t>propanediol utilization microcompartment protein PduU</t>
  </si>
  <si>
    <t>pduU</t>
  </si>
  <si>
    <t>SSON53G_RS12120</t>
  </si>
  <si>
    <t>SSON53G_RS33125</t>
  </si>
  <si>
    <t>hydrogenase-4 component E</t>
  </si>
  <si>
    <t>hyfE</t>
  </si>
  <si>
    <t>SSON53G_RS14805</t>
  </si>
  <si>
    <t>SSON53G_RS13270</t>
  </si>
  <si>
    <t>SSON53G_RS13060</t>
  </si>
  <si>
    <t>SSON53G_RS07080</t>
  </si>
  <si>
    <t>flagella biosynthesis regulator Flk</t>
  </si>
  <si>
    <t>flk</t>
  </si>
  <si>
    <t>SSON53G_RS13740</t>
  </si>
  <si>
    <t>deubiquitinase</t>
  </si>
  <si>
    <t>SSON53G_RS13480</t>
  </si>
  <si>
    <t>rutR</t>
  </si>
  <si>
    <t>SSON53G_RS05495</t>
  </si>
  <si>
    <t>SSON53G_RS01935</t>
  </si>
  <si>
    <t>TMAO reductase system periplasmic protein TorT</t>
  </si>
  <si>
    <t>torT</t>
  </si>
  <si>
    <t>SSON53G_RS05380</t>
  </si>
  <si>
    <t>SSON53G_RS08600</t>
  </si>
  <si>
    <t>SSON53G_RS10570</t>
  </si>
  <si>
    <t>SSON53G_RS32455</t>
  </si>
  <si>
    <t>SSON53G_RS17075</t>
  </si>
  <si>
    <t>SSON53G_RS04705</t>
  </si>
  <si>
    <t>ADP compounds hydrolase NudE</t>
  </si>
  <si>
    <t>nudE</t>
  </si>
  <si>
    <t>SSON53G_RS20285</t>
  </si>
  <si>
    <t>ATP-dependent Clp protease ATP-binding subunit ClpX</t>
  </si>
  <si>
    <t>clpX</t>
  </si>
  <si>
    <t>SSON53G_RS02250</t>
  </si>
  <si>
    <t>tRNA uridine-5-carboxymethylaminomethyl(34) synthesis enzyme MnmG</t>
  </si>
  <si>
    <t>gidA</t>
  </si>
  <si>
    <t>SSON53G_RS22325</t>
  </si>
  <si>
    <t>ydiN</t>
  </si>
  <si>
    <t>SSON53G_RS08470</t>
  </si>
  <si>
    <t>SSON53G_RS29990</t>
  </si>
  <si>
    <t>guanine deaminase</t>
  </si>
  <si>
    <t>SSON53G_RS17620</t>
  </si>
  <si>
    <t>altronate dehydratase</t>
  </si>
  <si>
    <t>uxaA</t>
  </si>
  <si>
    <t>SSON53G_RS18805</t>
  </si>
  <si>
    <t>SSON53G_RS17510</t>
  </si>
  <si>
    <t>SSON53G_RS18145</t>
  </si>
  <si>
    <t>SSON53G_RS28235</t>
  </si>
  <si>
    <t>SSON53G_RS00795</t>
  </si>
  <si>
    <t>usher protein FimD</t>
  </si>
  <si>
    <t>SSON53G_RS31645</t>
  </si>
  <si>
    <t>SSON53G_RS28975</t>
  </si>
  <si>
    <t>SSON53G_RS00920</t>
  </si>
  <si>
    <t>phospholipid:lipid A palmitoyltransferase</t>
  </si>
  <si>
    <t>SSON53G_RS03050</t>
  </si>
  <si>
    <t>SSON53G_RS31115</t>
  </si>
  <si>
    <t>SSON53G_RS32780</t>
  </si>
  <si>
    <t>SSON53G_RS27230</t>
  </si>
  <si>
    <t>SSON53G_RS07725</t>
  </si>
  <si>
    <t>exodeoxyribonuclease V subunit alpha</t>
  </si>
  <si>
    <t>recD</t>
  </si>
  <si>
    <t>SSON53G_RS17295</t>
  </si>
  <si>
    <t>SSON53G_RS13810</t>
  </si>
  <si>
    <t>SSON53G_RS15670</t>
  </si>
  <si>
    <t>SSON53G_RS27895</t>
  </si>
  <si>
    <t>reactive intermediate/imine deaminase</t>
  </si>
  <si>
    <t>yhaR</t>
  </si>
  <si>
    <t>SSON53G_RS18925</t>
  </si>
  <si>
    <t>5-carboxymethyl-2-hydroxymuconate semialdehyde dehydrogenase</t>
  </si>
  <si>
    <t>hpaE</t>
  </si>
  <si>
    <t>SSON53G_RS25950</t>
  </si>
  <si>
    <t>propanediol utilization microcompartment protein PduB</t>
  </si>
  <si>
    <t>SSON53G_RS12040</t>
  </si>
  <si>
    <t>SSON53G_RS29405</t>
  </si>
  <si>
    <t>SSON53G_RS14965</t>
  </si>
  <si>
    <t>yghS</t>
  </si>
  <si>
    <t>SSON53G_RS18245</t>
  </si>
  <si>
    <t>homoserine kinase</t>
  </si>
  <si>
    <t>thrB</t>
  </si>
  <si>
    <t>SSON53G_RS00015</t>
  </si>
  <si>
    <t>maltose ABC transporter permease MalG</t>
  </si>
  <si>
    <t>malG</t>
  </si>
  <si>
    <t>SSON53G_RS24295</t>
  </si>
  <si>
    <t>tsgA</t>
  </si>
  <si>
    <t>SSON53G_RS20125</t>
  </si>
  <si>
    <t>protein RclC</t>
  </si>
  <si>
    <t>ykgB</t>
  </si>
  <si>
    <t>SSON53G_RS01585</t>
  </si>
  <si>
    <t>DNA-directed RNA polymerase subunit beta'</t>
  </si>
  <si>
    <t>rpoC</t>
  </si>
  <si>
    <t>SSON53G_RS24015</t>
  </si>
  <si>
    <t>YjbH domain-containing protein</t>
  </si>
  <si>
    <t>SSON53G_RS24265</t>
  </si>
  <si>
    <t>bifunctional indole-3-glycerol-phosphate synthase TrpC/phosphoribosylanthranilate isomerase TrpF</t>
  </si>
  <si>
    <t>trpC</t>
  </si>
  <si>
    <t>SSON53G_RS10990</t>
  </si>
  <si>
    <t>SSON53G_RS32030</t>
  </si>
  <si>
    <t>ydhP</t>
  </si>
  <si>
    <t>SSON53G_RS08655</t>
  </si>
  <si>
    <t>DUF1376 domain-containing protein</t>
  </si>
  <si>
    <t>SSON53G_RS29280</t>
  </si>
  <si>
    <t>SSON53G_RS32840</t>
  </si>
  <si>
    <t>type IV conjugative transfer system pilin TraA</t>
  </si>
  <si>
    <t>traA</t>
  </si>
  <si>
    <t>SSON53G_RS15705</t>
  </si>
  <si>
    <t>SSON53G_RS11965</t>
  </si>
  <si>
    <t>peptide chain release factor 3</t>
  </si>
  <si>
    <t>prfC</t>
  </si>
  <si>
    <t>SSON53G_RS26075</t>
  </si>
  <si>
    <t>SSON53G_RS02470</t>
  </si>
  <si>
    <t>SSON53G_RS20470</t>
  </si>
  <si>
    <t>rtcB domain protein</t>
  </si>
  <si>
    <t>SSON53G_RS28110</t>
  </si>
  <si>
    <t>ybdO</t>
  </si>
  <si>
    <t>SSON53G_RS02940</t>
  </si>
  <si>
    <t>SSON53G_RS14135</t>
  </si>
  <si>
    <t>SSON53G_RS27455</t>
  </si>
  <si>
    <t>(deoxy)nucleoside triphosphate pyrophosphohydrolase</t>
  </si>
  <si>
    <t>nudG</t>
  </si>
  <si>
    <t>SSON53G_RS07825</t>
  </si>
  <si>
    <t>SSON53G_RS24605</t>
  </si>
  <si>
    <t>SSON53G_RS31185</t>
  </si>
  <si>
    <t>lysogenization protein HflD</t>
  </si>
  <si>
    <t>hflD</t>
  </si>
  <si>
    <t>SSON53G_RS06130</t>
  </si>
  <si>
    <t>SSON53G_RS05415</t>
  </si>
  <si>
    <t>SSON53G_RS13945</t>
  </si>
  <si>
    <t>glutathione-regulated potassium-efflux system protein KefC</t>
  </si>
  <si>
    <t>kefC</t>
  </si>
  <si>
    <t>SSON53G_RS00295</t>
  </si>
  <si>
    <t>YggT family protein</t>
  </si>
  <si>
    <t>yggT</t>
  </si>
  <si>
    <t>SSON53G_RS17990</t>
  </si>
  <si>
    <t>rusA_4</t>
  </si>
  <si>
    <t>SSON53G_RS06780</t>
  </si>
  <si>
    <t>SSON53G_RS02710</t>
  </si>
  <si>
    <t>CoA transferase subunit B</t>
  </si>
  <si>
    <t>atoA</t>
  </si>
  <si>
    <t>SSON53G_RS13225</t>
  </si>
  <si>
    <t>hexulose-6-phosphate synthase</t>
  </si>
  <si>
    <t>SSON53G_RS20775</t>
  </si>
  <si>
    <t>SSON53G_RS20805</t>
  </si>
  <si>
    <t>DNA helicase RecQ</t>
  </si>
  <si>
    <t>SSON53G_RS22880</t>
  </si>
  <si>
    <t>SSON53G_RS26760</t>
  </si>
  <si>
    <t>ydhB</t>
  </si>
  <si>
    <t>SSON53G_RS08640</t>
  </si>
  <si>
    <t>heme lysase NrfEFG subunit NrfG</t>
  </si>
  <si>
    <t>nrfG</t>
  </si>
  <si>
    <t>SSON53G_RS24560</t>
  </si>
  <si>
    <t>SSON53G_RS24390</t>
  </si>
  <si>
    <t>SSON53G_RS32625</t>
  </si>
  <si>
    <t>rhodanese-like domain-containing protein</t>
  </si>
  <si>
    <t>yibN</t>
  </si>
  <si>
    <t>SSON53G_RS21795</t>
  </si>
  <si>
    <t>SSON53G_RS14925</t>
  </si>
  <si>
    <t>head completion/stabilization protein</t>
  </si>
  <si>
    <t>SSON53G_RS23470</t>
  </si>
  <si>
    <t>SSON53G_RS33135</t>
  </si>
  <si>
    <t>yqiB</t>
  </si>
  <si>
    <t>SSON53G_RS18465</t>
  </si>
  <si>
    <t>SSON53G_RS07090</t>
  </si>
  <si>
    <t>SSON53G_RS32585</t>
  </si>
  <si>
    <t>SSON53G_RS30785</t>
  </si>
  <si>
    <t>SSON53G_RS07540</t>
  </si>
  <si>
    <t>SSON53G_RS24475</t>
  </si>
  <si>
    <t>SSON53G_RS32985</t>
  </si>
  <si>
    <t>colicin E1 lysis protein</t>
  </si>
  <si>
    <t>SSON53G_RS31290</t>
  </si>
  <si>
    <t>SSON53G_RS19700</t>
  </si>
  <si>
    <t>SSON53G_RS11150</t>
  </si>
  <si>
    <t>sugar efflux transporter SetB</t>
  </si>
  <si>
    <t>setB</t>
  </si>
  <si>
    <t>SSON53G_RS12910</t>
  </si>
  <si>
    <t>SSON53G_RS18230</t>
  </si>
  <si>
    <t>fluoride efflux transporter CrcB</t>
  </si>
  <si>
    <t>crcB</t>
  </si>
  <si>
    <t>SSON53G_RS03060</t>
  </si>
  <si>
    <t>PTS mannose transporter subunit IIA</t>
  </si>
  <si>
    <t>SSON53G_RS17895</t>
  </si>
  <si>
    <t>SSON53G_RS33015</t>
  </si>
  <si>
    <t>SSON53G_RS08370</t>
  </si>
  <si>
    <t>SSON53G_RS33225</t>
  </si>
  <si>
    <t>YnbE family lipoprotein</t>
  </si>
  <si>
    <t>SSON53G_RS10075</t>
  </si>
  <si>
    <t>NupC/NupG family nucleoside CNT transporter</t>
  </si>
  <si>
    <t>yeiJ</t>
  </si>
  <si>
    <t>SSON53G_RS12865</t>
  </si>
  <si>
    <t>SSON53G_RS07220</t>
  </si>
  <si>
    <t>division septum protein Blr</t>
  </si>
  <si>
    <t>SSON53G_RS08835</t>
  </si>
  <si>
    <t>SSON53G_RS32165</t>
  </si>
  <si>
    <t>SSON53G_RS19015</t>
  </si>
  <si>
    <t>chromosome partitioning protein ParB</t>
  </si>
  <si>
    <t>SSON53G_RS26460</t>
  </si>
  <si>
    <t>30S ribosomal protein S5</t>
  </si>
  <si>
    <t>rpsE</t>
  </si>
  <si>
    <t>SSON53G_RS19865</t>
  </si>
  <si>
    <t>SSON53G_RS31995</t>
  </si>
  <si>
    <t>SSON53G_RS32340</t>
  </si>
  <si>
    <t>SSON53G_RS27975</t>
  </si>
  <si>
    <t>yhaI</t>
  </si>
  <si>
    <t>SSON53G_RS18890</t>
  </si>
  <si>
    <t>pyridoxal phosphate-dependent aminotransferase</t>
  </si>
  <si>
    <t>ybdL</t>
  </si>
  <si>
    <t>SSON53G_RS02925</t>
  </si>
  <si>
    <t>SSON53G_RS33150</t>
  </si>
  <si>
    <t>Ail/Lom family protein</t>
  </si>
  <si>
    <t>SSON53G_RS11060</t>
  </si>
  <si>
    <t>SSON53G_RS05485</t>
  </si>
  <si>
    <t>tautomerase PptA</t>
  </si>
  <si>
    <t>pptA</t>
  </si>
  <si>
    <t>SSON53G_RS09635</t>
  </si>
  <si>
    <t>SSON53G_RS13970</t>
  </si>
  <si>
    <t>SSON53G_RS21955</t>
  </si>
  <si>
    <t>protein disulfide oxidoreductase DsbA</t>
  </si>
  <si>
    <t>dsbA</t>
  </si>
  <si>
    <t>SSON53G_RS23085</t>
  </si>
  <si>
    <t>SSON53G_RS28900</t>
  </si>
  <si>
    <t>quinate/shikimate dehydrogenase</t>
  </si>
  <si>
    <t>ydiB</t>
  </si>
  <si>
    <t>SSON53G_RS08465</t>
  </si>
  <si>
    <t>SSON53G_RS01220</t>
  </si>
  <si>
    <t>SSON53G_RS17495</t>
  </si>
  <si>
    <t>glucitol operon activator protein</t>
  </si>
  <si>
    <t>gutM</t>
  </si>
  <si>
    <t>SSON53G_RS16635</t>
  </si>
  <si>
    <t>vgrG_1</t>
  </si>
  <si>
    <t>SSON53G_RS01340</t>
  </si>
  <si>
    <t>hydrogenase 3 membrane subunit</t>
  </si>
  <si>
    <t>hycD</t>
  </si>
  <si>
    <t>SSON53G_RS16730</t>
  </si>
  <si>
    <t>yaaW</t>
  </si>
  <si>
    <t>SSON53G_RS00060</t>
  </si>
  <si>
    <t>SSON53G_RS30435</t>
  </si>
  <si>
    <t>glucan biosynthesis protein H</t>
  </si>
  <si>
    <t>SSON53G_RS05670</t>
  </si>
  <si>
    <t>fructoselysine 6-kinase</t>
  </si>
  <si>
    <t>frlD</t>
  </si>
  <si>
    <t>SSON53G_RS20170</t>
  </si>
  <si>
    <t>tRNA-Val</t>
  </si>
  <si>
    <t>SSON53G_RS14425</t>
  </si>
  <si>
    <t>SSON53G_RS20540</t>
  </si>
  <si>
    <t>glutamate decarboxylase</t>
  </si>
  <si>
    <t>SSON53G_RS24815</t>
  </si>
  <si>
    <t>rhmT</t>
  </si>
  <si>
    <t>SSON53G_RS13355</t>
  </si>
  <si>
    <t>SSON53G_RS32095</t>
  </si>
  <si>
    <t>DNA gyrase inhibitor YacG</t>
  </si>
  <si>
    <t>yacG</t>
  </si>
  <si>
    <t>SSON53G_RS00570</t>
  </si>
  <si>
    <t>SSON53G_RS11255</t>
  </si>
  <si>
    <t>ybgD</t>
  </si>
  <si>
    <t>SSON53G_RS03540</t>
  </si>
  <si>
    <t>SSON53G_RS31790</t>
  </si>
  <si>
    <t>4-hydroxyphenylacetate degradation protein</t>
  </si>
  <si>
    <t>hpaG</t>
  </si>
  <si>
    <t>SSON53G_RS25955</t>
  </si>
  <si>
    <t>p-hydroxybenzoic acid efflux pump subunit AaeA</t>
  </si>
  <si>
    <t>yhcQ</t>
  </si>
  <si>
    <t>SSON53G_RS19510</t>
  </si>
  <si>
    <t>DUF1116 domain-containing protein</t>
  </si>
  <si>
    <t>SSON53G_RS02640</t>
  </si>
  <si>
    <t>SSON53G_RS26745</t>
  </si>
  <si>
    <t>hyaA</t>
  </si>
  <si>
    <t>SSON53G_RS05255</t>
  </si>
  <si>
    <t>carbohydrate porin</t>
  </si>
  <si>
    <t>yieC</t>
  </si>
  <si>
    <t>SSON53G_RS22430</t>
  </si>
  <si>
    <t>SSON53G_RS18480</t>
  </si>
  <si>
    <t>SSON53G_RS16365</t>
  </si>
  <si>
    <t>SSON53G_RS31465</t>
  </si>
  <si>
    <t>3-phenylpropionate MFS transporter</t>
  </si>
  <si>
    <t>hcaT</t>
  </si>
  <si>
    <t>SSON53G_RS15080</t>
  </si>
  <si>
    <t>yghQ</t>
  </si>
  <si>
    <t>SSON53G_RS18235</t>
  </si>
  <si>
    <t>SSON53G_RS32345</t>
  </si>
  <si>
    <t>SSON53G_RS09865</t>
  </si>
  <si>
    <t>DNA utilization protein HofN</t>
  </si>
  <si>
    <t>SSON53G_RS20270</t>
  </si>
  <si>
    <t>rhtC_2</t>
  </si>
  <si>
    <t>SSON53G_RS01730</t>
  </si>
  <si>
    <t>SSON53G_RS31335</t>
  </si>
  <si>
    <t>SSON53G_RS31785</t>
  </si>
  <si>
    <t>chitooligosaccharide deacetylase</t>
  </si>
  <si>
    <t>chbG</t>
  </si>
  <si>
    <t>SSON53G_RS07975</t>
  </si>
  <si>
    <t>SSON53G_RS29840</t>
  </si>
  <si>
    <t>arsR</t>
  </si>
  <si>
    <t>SSON53G_RS20875</t>
  </si>
  <si>
    <t>DUF2919 domain-containing protein</t>
  </si>
  <si>
    <t>yfeZ</t>
  </si>
  <si>
    <t>SSON53G_RS14575</t>
  </si>
  <si>
    <t>class I SAM-dependent methyltransferase</t>
  </si>
  <si>
    <t>SSON53G_RS12635</t>
  </si>
  <si>
    <t>SSON53G_RS32105</t>
  </si>
  <si>
    <t>ferredoxin family protein</t>
  </si>
  <si>
    <t>SSON53G_RS08425</t>
  </si>
  <si>
    <t>SSON53G_RS09165</t>
  </si>
  <si>
    <t>SSON53G_RS31345</t>
  </si>
  <si>
    <t>SSON53G_RS33145</t>
  </si>
  <si>
    <t>SSON53G_RS32130</t>
  </si>
  <si>
    <t>yhhJ</t>
  </si>
  <si>
    <t>SSON53G_RS20780</t>
  </si>
  <si>
    <t>alpha-glucosidase</t>
  </si>
  <si>
    <t>SSON53G_RS18745</t>
  </si>
  <si>
    <t>insB</t>
  </si>
  <si>
    <t>SSON53G_RS12400</t>
  </si>
  <si>
    <t>citrate lyase subunit beta</t>
  </si>
  <si>
    <t>citE</t>
  </si>
  <si>
    <t>SSON53G_RS03010</t>
  </si>
  <si>
    <t>disulfide bond formation protein B</t>
  </si>
  <si>
    <t>dsbB</t>
  </si>
  <si>
    <t>SSON53G_RS06295</t>
  </si>
  <si>
    <t>SSON53G_RS33230</t>
  </si>
  <si>
    <t>SSON53G_RS30010</t>
  </si>
  <si>
    <t>phosphoadenosine phosphosulfate reductase</t>
  </si>
  <si>
    <t>cysH</t>
  </si>
  <si>
    <t>SSON53G_RS16975</t>
  </si>
  <si>
    <t>yedV</t>
  </si>
  <si>
    <t>SSON53G_RS11865</t>
  </si>
  <si>
    <t>SSON53G_RS30230</t>
  </si>
  <si>
    <t>multidrug transporter subunit MdtJ</t>
  </si>
  <si>
    <t>mdtJ</t>
  </si>
  <si>
    <t>SSON53G_RS09355</t>
  </si>
  <si>
    <t>SSON53G_RS29790</t>
  </si>
  <si>
    <t>SSON53G_RS03260</t>
  </si>
  <si>
    <t>DUF2545 domain-containing protein</t>
  </si>
  <si>
    <t>yfdY</t>
  </si>
  <si>
    <t>SSON53G_RS14310</t>
  </si>
  <si>
    <t>exopolyphosphatase</t>
  </si>
  <si>
    <t>ppx</t>
  </si>
  <si>
    <t>SSON53G_RS14905</t>
  </si>
  <si>
    <t>D-gluconate kinase</t>
  </si>
  <si>
    <t>idnK</t>
  </si>
  <si>
    <t>SSON53G_RS25630</t>
  </si>
  <si>
    <t>SSON53G_RS06945</t>
  </si>
  <si>
    <t>SSON53G_RS16815</t>
  </si>
  <si>
    <t>SSON53G_RS11315</t>
  </si>
  <si>
    <t>acetyl-CoA C-acetyltransferase</t>
  </si>
  <si>
    <t>thlA_2</t>
  </si>
  <si>
    <t>SSON53G_RS13235</t>
  </si>
  <si>
    <t>SSON53G_RS23395</t>
  </si>
  <si>
    <t>phosphonate ABC transporter ATP-binding protein</t>
  </si>
  <si>
    <t>phnC</t>
  </si>
  <si>
    <t>SSON53G_RS24690</t>
  </si>
  <si>
    <t>excinuclease ABC subunit B</t>
  </si>
  <si>
    <t>uvrB</t>
  </si>
  <si>
    <t>SSON53G_RS04145</t>
  </si>
  <si>
    <t>FCD domain-containing protein</t>
  </si>
  <si>
    <t>SSON53G_RS09740</t>
  </si>
  <si>
    <t>ATP:cob(I)alamin adenosyltransferase</t>
  </si>
  <si>
    <t>yvqK</t>
  </si>
  <si>
    <t>SSON53G_RS12095</t>
  </si>
  <si>
    <t>SSON53G_RS06215</t>
  </si>
  <si>
    <t>rod shape-determining protein MreD</t>
  </si>
  <si>
    <t>lytS</t>
  </si>
  <si>
    <t>SSON53G_RS19545</t>
  </si>
  <si>
    <t>MurR/RpiR family transcriptional regulator</t>
  </si>
  <si>
    <t>ybbH</t>
  </si>
  <si>
    <t>SSON53G_RS06965</t>
  </si>
  <si>
    <t>SSON53G_RS02670</t>
  </si>
  <si>
    <t>SSON53G_RS03980</t>
  </si>
  <si>
    <t>SSON53G_RS07805</t>
  </si>
  <si>
    <t>SSON53G_RS17475</t>
  </si>
  <si>
    <t>four-carbon acid sugar kinase family protein</t>
  </si>
  <si>
    <t>SSON53G_RS16830</t>
  </si>
  <si>
    <t>ybjQ</t>
  </si>
  <si>
    <t>SSON53G_RS04655</t>
  </si>
  <si>
    <t>DNA repair protein RecN</t>
  </si>
  <si>
    <t>recN</t>
  </si>
  <si>
    <t>SSON53G_RS16100</t>
  </si>
  <si>
    <t>SSON53G_RS30175</t>
  </si>
  <si>
    <t>acetyltransferase</t>
  </si>
  <si>
    <t>yjaB</t>
  </si>
  <si>
    <t>SSON53G_RS24130</t>
  </si>
  <si>
    <t>proline--tRNA ligase</t>
  </si>
  <si>
    <t>proS</t>
  </si>
  <si>
    <t>SSON53G_RS01100</t>
  </si>
  <si>
    <t>SSON53G_RS26650</t>
  </si>
  <si>
    <t>SSON53G_RS13980</t>
  </si>
  <si>
    <t>DUF2726 domain-containing protein</t>
  </si>
  <si>
    <t>SSON53G_RS27395</t>
  </si>
  <si>
    <t>DUF2884 domain-containing protein</t>
  </si>
  <si>
    <t>SSON53G_RS18070</t>
  </si>
  <si>
    <t>carbohydrate ABC transporter substrate-binding protein</t>
  </si>
  <si>
    <t>SSON53G_RS10700</t>
  </si>
  <si>
    <t>SSON53G_RS17480</t>
  </si>
  <si>
    <t>SSON53G_RS23240</t>
  </si>
  <si>
    <t>SSON53G_RS31640</t>
  </si>
  <si>
    <t>glycoside hydrolase family 31 protein</t>
  </si>
  <si>
    <t>SSON53G_RS04380</t>
  </si>
  <si>
    <t>mRNA interferase MazF</t>
  </si>
  <si>
    <t>chpA</t>
  </si>
  <si>
    <t>SSON53G_RS17105</t>
  </si>
  <si>
    <t>SSON53G_RS26020</t>
  </si>
  <si>
    <t>5'-3' exoribonuclease</t>
  </si>
  <si>
    <t>yciV</t>
  </si>
  <si>
    <t>SSON53G_RS10975</t>
  </si>
  <si>
    <t>yieL_1</t>
  </si>
  <si>
    <t>SSON53G_RS22435</t>
  </si>
  <si>
    <t>mdlA</t>
  </si>
  <si>
    <t>SSON53G_RS02315</t>
  </si>
  <si>
    <t>SSON53G_RS08140</t>
  </si>
  <si>
    <t>SSON53G_RS03815</t>
  </si>
  <si>
    <t>50S ribosomal protein L5</t>
  </si>
  <si>
    <t>rplE</t>
  </si>
  <si>
    <t>SSON53G_RS19890</t>
  </si>
  <si>
    <t>SSON53G_RS33000</t>
  </si>
  <si>
    <t>3-octaprenyl-4-hydroxybenzoate carboxy-lyase partner protein</t>
  </si>
  <si>
    <t>ubiX</t>
  </si>
  <si>
    <t>SSON53G_RS13690</t>
  </si>
  <si>
    <t>response regulator</t>
  </si>
  <si>
    <t>SSON53G_RS03035</t>
  </si>
  <si>
    <t>SSON53G_RS02355</t>
  </si>
  <si>
    <t>DUF2713 domain-containing protein</t>
  </si>
  <si>
    <t>SSON53G_RS24395</t>
  </si>
  <si>
    <t>50S ribosomal protein L15</t>
  </si>
  <si>
    <t>rplO</t>
  </si>
  <si>
    <t>SSON53G_RS19855</t>
  </si>
  <si>
    <t>fimbrial assembly protein</t>
  </si>
  <si>
    <t>SSON53G_RS12525</t>
  </si>
  <si>
    <t>adenosylcobinamide-GDP ribazoletransferase</t>
  </si>
  <si>
    <t>cobS</t>
  </si>
  <si>
    <t>SSON53G_RS12010</t>
  </si>
  <si>
    <t>SSON53G_RS27185</t>
  </si>
  <si>
    <t>SSON53G_RS24155</t>
  </si>
  <si>
    <t>SSON53G_RS24500</t>
  </si>
  <si>
    <t>yfiE</t>
  </si>
  <si>
    <t>SSON53G_RS15860</t>
  </si>
  <si>
    <t>SSON53G_RS16345</t>
  </si>
  <si>
    <t>pitB</t>
  </si>
  <si>
    <t>SSON53G_RS18255</t>
  </si>
  <si>
    <t>SSON53G_RS26525</t>
  </si>
  <si>
    <t>SSON53G_RS01985</t>
  </si>
  <si>
    <t>3-(3-hydroxy-phenyl)propionate/3-hydroxycinnamic acid hydroxylase</t>
  </si>
  <si>
    <t>mhpA</t>
  </si>
  <si>
    <t>SSON53G_RS01765</t>
  </si>
  <si>
    <t>ribonuclease HI</t>
  </si>
  <si>
    <t>rnhA_2</t>
  </si>
  <si>
    <t>SSON53G_RS01200</t>
  </si>
  <si>
    <t>SSON53G_RS10175</t>
  </si>
  <si>
    <t>bifunctional tetrahydrofolate synthase/dihydrofolate synthase</t>
  </si>
  <si>
    <t>folC</t>
  </si>
  <si>
    <t>SSON53G_RS13710</t>
  </si>
  <si>
    <t>pyrimidine monooxygenase</t>
  </si>
  <si>
    <t>SSON53G_RS29265</t>
  </si>
  <si>
    <t>SSON53G_RS21090</t>
  </si>
  <si>
    <t>ybfN</t>
  </si>
  <si>
    <t>SSON53G_RS03345</t>
  </si>
  <si>
    <t>arabinose import ATP-binding protein AraG</t>
  </si>
  <si>
    <t>araG</t>
  </si>
  <si>
    <t>SSON53G_RS06515</t>
  </si>
  <si>
    <t>SSON53G_RS28915</t>
  </si>
  <si>
    <t>ygfS</t>
  </si>
  <si>
    <t>SSON53G_RS17630</t>
  </si>
  <si>
    <t>SSON53G_RS15540</t>
  </si>
  <si>
    <t>30S ribosomal protein S6--L-glutamate ligase</t>
  </si>
  <si>
    <t>rimK</t>
  </si>
  <si>
    <t>SSON53G_RS04565</t>
  </si>
  <si>
    <t>SSON53G_RS22225</t>
  </si>
  <si>
    <t>icaA</t>
  </si>
  <si>
    <t>SSON53G_RS01830</t>
  </si>
  <si>
    <t>spermidine/putrescine ABC transporter ATP-binding protein</t>
  </si>
  <si>
    <t>SSON53G_RS10660</t>
  </si>
  <si>
    <t>SSON53G_RS22075</t>
  </si>
  <si>
    <t>5-keto-4-deoxyuronate isomerase</t>
  </si>
  <si>
    <t>kduI</t>
  </si>
  <si>
    <t>SSON53G_RS17440</t>
  </si>
  <si>
    <t>yecS</t>
  </si>
  <si>
    <t>SSON53G_RS06405</t>
  </si>
  <si>
    <t>muropeptide transporter AmpG</t>
  </si>
  <si>
    <t>ampG</t>
  </si>
  <si>
    <t>SSON53G_RS02220</t>
  </si>
  <si>
    <t>lipopolysaccharide ABC transporter substrate-binding protein LptA</t>
  </si>
  <si>
    <t>lptA</t>
  </si>
  <si>
    <t>SSON53G_RS19325</t>
  </si>
  <si>
    <t>SSON53G_RS31520</t>
  </si>
  <si>
    <t>exodeoxyribonuclease 7 small subunit</t>
  </si>
  <si>
    <t>xseB</t>
  </si>
  <si>
    <t>SSON53G_RS02135</t>
  </si>
  <si>
    <t>SSON53G_RS32815</t>
  </si>
  <si>
    <t>aldose 1-epimerase</t>
  </si>
  <si>
    <t>SSON53G_RS23215</t>
  </si>
  <si>
    <t>SSON53G_RS31875</t>
  </si>
  <si>
    <t>DNA ligase B</t>
  </si>
  <si>
    <t>ligB</t>
  </si>
  <si>
    <t>SSON53G_RS21615</t>
  </si>
  <si>
    <t>regulatory protein MokC</t>
  </si>
  <si>
    <t>SSON53G_RS00080</t>
  </si>
  <si>
    <t>acid shock protein</t>
  </si>
  <si>
    <t>asr</t>
  </si>
  <si>
    <t>SSON53G_RS09335</t>
  </si>
  <si>
    <t>SSON53G_RS24330</t>
  </si>
  <si>
    <t>SSON53G_RS06610</t>
  </si>
  <si>
    <t>bglJ</t>
  </si>
  <si>
    <t>SSON53G_RS26025</t>
  </si>
  <si>
    <t>SSON53G_RS30200</t>
  </si>
  <si>
    <t>SSON53G_RS19030</t>
  </si>
  <si>
    <t>hemolysin-coregulated protein</t>
  </si>
  <si>
    <t>SSON53G_RS32895</t>
  </si>
  <si>
    <t>SSON53G_RS08265</t>
  </si>
  <si>
    <t>SSON53G_RS03550</t>
  </si>
  <si>
    <t>SSON53G_RS28370</t>
  </si>
  <si>
    <t>SSON53G_RS13475</t>
  </si>
  <si>
    <t>SSON53G_RS22645</t>
  </si>
  <si>
    <t>ybbJ</t>
  </si>
  <si>
    <t>SSON53G_RS02525</t>
  </si>
  <si>
    <t>arabinose-proton symporter</t>
  </si>
  <si>
    <t>araE</t>
  </si>
  <si>
    <t>SSON53G_RS17430</t>
  </si>
  <si>
    <t>50S ribosomal protein L35</t>
  </si>
  <si>
    <t>rpmI</t>
  </si>
  <si>
    <t>SSON53G_RS08060</t>
  </si>
  <si>
    <t>carbamate kinase-like protein YqeA</t>
  </si>
  <si>
    <t>yqeA</t>
  </si>
  <si>
    <t>SSON53G_RS17580</t>
  </si>
  <si>
    <t>SSON53G_RS15830</t>
  </si>
  <si>
    <t>SSON53G_RS27465</t>
  </si>
  <si>
    <t>SSON53G_RS33235</t>
  </si>
  <si>
    <t>DUF1441 domain-containing protein</t>
  </si>
  <si>
    <t>SSON53G_RS10160</t>
  </si>
  <si>
    <t>flagellar basal body rod modification protein FlgD</t>
  </si>
  <si>
    <t>flgD</t>
  </si>
  <si>
    <t>SSON53G_RS05850</t>
  </si>
  <si>
    <t>periplasmic protein</t>
  </si>
  <si>
    <t>SSON53G_RS32965</t>
  </si>
  <si>
    <t>SSON53G_RS05470</t>
  </si>
  <si>
    <t>phage terminase small subunit P27 family</t>
  </si>
  <si>
    <t>SSON53G_RS16255</t>
  </si>
  <si>
    <t>DUF1795 domain-containing protein</t>
  </si>
  <si>
    <t>SSON53G_RS02745</t>
  </si>
  <si>
    <t>SSON53G_RS09590</t>
  </si>
  <si>
    <t>eutN</t>
  </si>
  <si>
    <t>SSON53G_RS14645</t>
  </si>
  <si>
    <t>beta-galactosidase subunit beta</t>
  </si>
  <si>
    <t>SSON53G_RS32115</t>
  </si>
  <si>
    <t>2,3-dihydroxyphenylpropionate/2, 3-dihydroxicinnamic acid 1,2-dioxygenase</t>
  </si>
  <si>
    <t>mhpB</t>
  </si>
  <si>
    <t>SSON53G_RS01770</t>
  </si>
  <si>
    <t>30S ribosomal protein S12</t>
  </si>
  <si>
    <t>rpsL</t>
  </si>
  <si>
    <t>SSON53G_RS20005</t>
  </si>
  <si>
    <t>SSON53G_RS26600</t>
  </si>
  <si>
    <t>SSON53G_RS18765</t>
  </si>
  <si>
    <t>B177</t>
  </si>
  <si>
    <t>SSON53G_RS08165</t>
  </si>
  <si>
    <t>DNA polymerase III subunit delta'</t>
  </si>
  <si>
    <t>holB</t>
  </si>
  <si>
    <t>SSON53G_RS05970</t>
  </si>
  <si>
    <t>4'-phosphopantetheinyl transferase</t>
  </si>
  <si>
    <t>yhhU</t>
  </si>
  <si>
    <t>SSON53G_RS20735</t>
  </si>
  <si>
    <t>alpha-D-ribose 1-methylphosphonate 5-triphosphate diphosphatase</t>
  </si>
  <si>
    <t>phnM</t>
  </si>
  <si>
    <t>SSON53G_RS24640</t>
  </si>
  <si>
    <t>K88 minor fimbrial subunit faeH</t>
  </si>
  <si>
    <t>SSON53G_RS26625</t>
  </si>
  <si>
    <t>ubiquinone-binding protein</t>
  </si>
  <si>
    <t>SSON53G_RS16080</t>
  </si>
  <si>
    <t>SSON53G_RS32510</t>
  </si>
  <si>
    <t>SSON53G_RS01690</t>
  </si>
  <si>
    <t>DUF4186 domain-containing protein</t>
  </si>
  <si>
    <t>SSON53G_RS09045</t>
  </si>
  <si>
    <t>SSON53G_RS32680</t>
  </si>
  <si>
    <t>L-fuculose-phosphate aldolase</t>
  </si>
  <si>
    <t>fucA_1</t>
  </si>
  <si>
    <t>SSON53G_RS17200</t>
  </si>
  <si>
    <t>SSON53G_RS25910</t>
  </si>
  <si>
    <t>SSON53G_RS25645</t>
  </si>
  <si>
    <t>SSON53G_RS27105</t>
  </si>
  <si>
    <t>SSON53G_RS27005</t>
  </si>
  <si>
    <t>flagellar type III secretion system protein FlhB</t>
  </si>
  <si>
    <t>SSON53G_RS06620</t>
  </si>
  <si>
    <t>DUF1482 domain-containing protein</t>
  </si>
  <si>
    <t>SSON53G_RS10365</t>
  </si>
  <si>
    <t>SSON53G_RS30195</t>
  </si>
  <si>
    <t>SSON53G_RS20205</t>
  </si>
  <si>
    <t>DUF2501 domain-containing protein</t>
  </si>
  <si>
    <t>SSON53G_RS25990</t>
  </si>
  <si>
    <t>aminodeoxychorismate synthase component 1</t>
  </si>
  <si>
    <t>pabB</t>
  </si>
  <si>
    <t>SSON53G_RS07295</t>
  </si>
  <si>
    <t>[citrate (pro-3S)-lyase] ligase</t>
  </si>
  <si>
    <t>citC</t>
  </si>
  <si>
    <t>SSON53G_RS03020</t>
  </si>
  <si>
    <t>nitrate reductase molybdenum cofactor assembly chaperone</t>
  </si>
  <si>
    <t>narJ</t>
  </si>
  <si>
    <t>SSON53G_RS11450</t>
  </si>
  <si>
    <t>entericidin A</t>
  </si>
  <si>
    <t>ecnA</t>
  </si>
  <si>
    <t>SSON53G_RS25000</t>
  </si>
  <si>
    <t>PTS N-acetyl glucosamine transporter subunit IIABC</t>
  </si>
  <si>
    <t>nagE</t>
  </si>
  <si>
    <t>SSON53G_RS03330</t>
  </si>
  <si>
    <t>SSON53G_RS32335</t>
  </si>
  <si>
    <t>SSON53G_RS31125</t>
  </si>
  <si>
    <t>respiratory nitrate reductase subunit gamma</t>
  </si>
  <si>
    <t>narI</t>
  </si>
  <si>
    <t>SSON53G_RS11445</t>
  </si>
  <si>
    <t>SSON53G_RS25920</t>
  </si>
  <si>
    <t>SSON53G_RS15530</t>
  </si>
  <si>
    <t>molybdopterin-guanine dinucleotide biosynthesis protein B</t>
  </si>
  <si>
    <t>mobB</t>
  </si>
  <si>
    <t>SSON53G_RS23065</t>
  </si>
  <si>
    <t>DUF1307 domain-containing protein</t>
  </si>
  <si>
    <t>yehR</t>
  </si>
  <si>
    <t>SSON53G_RS12595</t>
  </si>
  <si>
    <t>Rha family transcriptional regulator</t>
  </si>
  <si>
    <t>SSON53G_RS11010</t>
  </si>
  <si>
    <t>IclR family transcriptional regulator</t>
  </si>
  <si>
    <t>rhmR</t>
  </si>
  <si>
    <t>SSON53G_RS13365</t>
  </si>
  <si>
    <t>fimbrial outer membrane usher protein</t>
  </si>
  <si>
    <t>SSON53G_RS00135</t>
  </si>
  <si>
    <t>SSON53G_RS16065</t>
  </si>
  <si>
    <t>undecaprenyl-diphosphatase</t>
  </si>
  <si>
    <t>bacA</t>
  </si>
  <si>
    <t>SSON53G_RS18600</t>
  </si>
  <si>
    <t>SSON53G_RS25525</t>
  </si>
  <si>
    <t>SSON53G_RS25785</t>
  </si>
  <si>
    <t>SSON53G_RS04080</t>
  </si>
  <si>
    <t>SSON53G_RS03885</t>
  </si>
  <si>
    <t>D-cysteine desulfhydrase</t>
  </si>
  <si>
    <t>yedO</t>
  </si>
  <si>
    <t>SSON53G_RS06400</t>
  </si>
  <si>
    <t>asparagine--tRNA ligase</t>
  </si>
  <si>
    <t>asnC_1</t>
  </si>
  <si>
    <t>SSON53G_RS05025</t>
  </si>
  <si>
    <t>peptidoglycan endopeptidase</t>
  </si>
  <si>
    <t>SSON53G_RS01430</t>
  </si>
  <si>
    <t>DUF2684 domain-containing protein</t>
  </si>
  <si>
    <t>SSON53G_RS17935</t>
  </si>
  <si>
    <t>acyl-CoA synthetase FdrA</t>
  </si>
  <si>
    <t>fdrA</t>
  </si>
  <si>
    <t>SSON53G_RS01685</t>
  </si>
  <si>
    <t>SSON53G_RS23705</t>
  </si>
  <si>
    <t>arginine--tRNA ligase</t>
  </si>
  <si>
    <t>argS</t>
  </si>
  <si>
    <t>SSON53G_RS06640</t>
  </si>
  <si>
    <t>SSON53G_RS08330</t>
  </si>
  <si>
    <t>SSON53G_RS01975</t>
  </si>
  <si>
    <t>SSON53G_RS26595</t>
  </si>
  <si>
    <t>thiazole biosynthesis adenylyltransferase ThiF</t>
  </si>
  <si>
    <t>thiF_2</t>
  </si>
  <si>
    <t>SSON53G_RS24035</t>
  </si>
  <si>
    <t>chemotaxis protein CheA</t>
  </si>
  <si>
    <t>SSON53G_RS06560</t>
  </si>
  <si>
    <t>methyl-accepting chemotaxis protein</t>
  </si>
  <si>
    <t>tap</t>
  </si>
  <si>
    <t>SSON53G_RS06575</t>
  </si>
  <si>
    <t>anti-sigma-28 factor FlgM</t>
  </si>
  <si>
    <t>flgM</t>
  </si>
  <si>
    <t>SSON53G_RS05830</t>
  </si>
  <si>
    <t>SSON53G_RS10345</t>
  </si>
  <si>
    <t>BlaEC family class C beta-lactamase</t>
  </si>
  <si>
    <t>ampC</t>
  </si>
  <si>
    <t>SSON53G_RS25020</t>
  </si>
  <si>
    <t>ppdB</t>
  </si>
  <si>
    <t>SSON53G_RS17325</t>
  </si>
  <si>
    <t>flagellar biosynthesis protein FlhB</t>
  </si>
  <si>
    <t>SSON53G_RS28745</t>
  </si>
  <si>
    <t>SSON53G_RS09010</t>
  </si>
  <si>
    <t>hybrid sensor histidine kinase/response regulator</t>
  </si>
  <si>
    <t>rcsC</t>
  </si>
  <si>
    <t>SSON53G_RS13200</t>
  </si>
  <si>
    <t>SSON53G_RS09680</t>
  </si>
  <si>
    <t>frvX</t>
  </si>
  <si>
    <t>SSON53G_RS23295</t>
  </si>
  <si>
    <t>type VI secretion protein IcmF</t>
  </si>
  <si>
    <t>SSON53G_RS01240</t>
  </si>
  <si>
    <t>flagella biosynthesis regulatory protein FliZ</t>
  </si>
  <si>
    <t>SSON53G_RS06375</t>
  </si>
  <si>
    <t>paraslipin</t>
  </si>
  <si>
    <t>qmcA</t>
  </si>
  <si>
    <t>SSON53G_RS02530</t>
  </si>
  <si>
    <t>SSON53G_RS14285</t>
  </si>
  <si>
    <t>adenine permease AdeP</t>
  </si>
  <si>
    <t>SSON53G_RS21065</t>
  </si>
  <si>
    <t>glucuronide uptake porin UidC</t>
  </si>
  <si>
    <t>SSON53G_RS31910</t>
  </si>
  <si>
    <t>YdiU family protein</t>
  </si>
  <si>
    <t>selO</t>
  </si>
  <si>
    <t>SSON53G_RS08380</t>
  </si>
  <si>
    <t>SSON53G_RS00115</t>
  </si>
  <si>
    <t>SSON53G_RS32315</t>
  </si>
  <si>
    <t>bifunctional glutamine amidotransferase/anthranilate phosphoribosyltransferase</t>
  </si>
  <si>
    <t>trpD</t>
  </si>
  <si>
    <t>SSON53G_RS10985</t>
  </si>
  <si>
    <t>peptidyl-prolyl cis-trans isomerase</t>
  </si>
  <si>
    <t>fkpB</t>
  </si>
  <si>
    <t>SSON53G_RS00170</t>
  </si>
  <si>
    <t>cytochrome bo(3) ubiquinol oxidase subunit 3</t>
  </si>
  <si>
    <t>cyoC</t>
  </si>
  <si>
    <t>SSON53G_RS02205</t>
  </si>
  <si>
    <t>phosphotransferase RcsD</t>
  </si>
  <si>
    <t>yojN</t>
  </si>
  <si>
    <t>SSON53G_RS13190</t>
  </si>
  <si>
    <t>6-phospho-beta-glucosidase</t>
  </si>
  <si>
    <t>SSON53G_RS22415</t>
  </si>
  <si>
    <t>acyl-[acyl-carrier-protein]--UDP-N- acetylglucosamine O-acyltransferase</t>
  </si>
  <si>
    <t>lpxA</t>
  </si>
  <si>
    <t>SSON53G_RS01025</t>
  </si>
  <si>
    <t>SSON53G_RS27950</t>
  </si>
  <si>
    <t>protein viaA</t>
  </si>
  <si>
    <t>viaA</t>
  </si>
  <si>
    <t>SSON53G_RS22345</t>
  </si>
  <si>
    <t>lipopolysaccharide 3-alpha-galactosyltransferase</t>
  </si>
  <si>
    <t>rfaI</t>
  </si>
  <si>
    <t>SSON53G_RS21715</t>
  </si>
  <si>
    <t>SSON53G_RS14065</t>
  </si>
  <si>
    <t>hydrogenase 4 subunit H</t>
  </si>
  <si>
    <t>hyfH</t>
  </si>
  <si>
    <t>SSON53G_RS14820</t>
  </si>
  <si>
    <t>phosphoethanolamine transferase</t>
  </si>
  <si>
    <t>SSON53G_RS32800</t>
  </si>
  <si>
    <t>FAD-dependent oxidoreductase</t>
  </si>
  <si>
    <t>fixC</t>
  </si>
  <si>
    <t>SSON53G_RS00270</t>
  </si>
  <si>
    <t>tRNA (guanosine(46)-N7)-methyltransferase TrmB</t>
  </si>
  <si>
    <t>trmB</t>
  </si>
  <si>
    <t>SSON53G_RS18085</t>
  </si>
  <si>
    <t>SSON53G_RS33050</t>
  </si>
  <si>
    <t>SSON53G_RS28205</t>
  </si>
  <si>
    <t>SSON53G_RS26620</t>
  </si>
  <si>
    <t>tRNA-Sec</t>
  </si>
  <si>
    <t>SSON53G_RS21540</t>
  </si>
  <si>
    <t>SSON53G_RS16805</t>
  </si>
  <si>
    <t>SSON53G_RS10605</t>
  </si>
  <si>
    <t>ydhF</t>
  </si>
  <si>
    <t>SSON53G_RS08705</t>
  </si>
  <si>
    <t>ribose-5-phosphate isomerase</t>
  </si>
  <si>
    <t>rpiB</t>
  </si>
  <si>
    <t>SSON53G_RS24615</t>
  </si>
  <si>
    <t>spermidine/putrescine ABC transporter permease PotB</t>
  </si>
  <si>
    <t>potB_1</t>
  </si>
  <si>
    <t>SSON53G_RS06090</t>
  </si>
  <si>
    <t>DUF2135 domain-containing protein</t>
  </si>
  <si>
    <t>SSON53G_RS13240</t>
  </si>
  <si>
    <t>ethanolamine utilization cob(I)yrinic acid a,c-diamide adenosyltransferase EutT</t>
  </si>
  <si>
    <t>eutT</t>
  </si>
  <si>
    <t>SSON53G_RS14660</t>
  </si>
  <si>
    <t>two-component system response regulator BasR</t>
  </si>
  <si>
    <t>basR</t>
  </si>
  <si>
    <t>SSON53G_RS24730</t>
  </si>
  <si>
    <t>phage capsid scaffolding protein</t>
  </si>
  <si>
    <t>SSON53G_RS08245</t>
  </si>
  <si>
    <t>SSON53G_RS21565</t>
  </si>
  <si>
    <t>SSON53G_RS03920</t>
  </si>
  <si>
    <t>SSON53G_RS15130</t>
  </si>
  <si>
    <t>tryptophan synthase subunit alpha</t>
  </si>
  <si>
    <t>trpA</t>
  </si>
  <si>
    <t>SSON53G_RS11000</t>
  </si>
  <si>
    <t>protein lysB</t>
  </si>
  <si>
    <t>SSON53G_RS23495</t>
  </si>
  <si>
    <t>DUF3950 domain-containing protein</t>
  </si>
  <si>
    <t>SSON53G_RS14050</t>
  </si>
  <si>
    <t>3-dehydroquinate synthase</t>
  </si>
  <si>
    <t>aroB</t>
  </si>
  <si>
    <t>SSON53G_RS20245</t>
  </si>
  <si>
    <t>SSON53G_RS03850</t>
  </si>
  <si>
    <t>SSON53G_RS08135</t>
  </si>
  <si>
    <t>ornithine decarboxylase</t>
  </si>
  <si>
    <t>speC_2</t>
  </si>
  <si>
    <t>SSON53G_RS18120</t>
  </si>
  <si>
    <t>minor curlin subunit</t>
  </si>
  <si>
    <t>csgB</t>
  </si>
  <si>
    <t>SSON53G_RS05610</t>
  </si>
  <si>
    <t>SSON53G_RS32515</t>
  </si>
  <si>
    <t>SSON53G_RS07625</t>
  </si>
  <si>
    <t>SSON53G_RS08195</t>
  </si>
  <si>
    <t>SSON53G_RS32110</t>
  </si>
  <si>
    <t>SSON53G_RS31475</t>
  </si>
  <si>
    <t>DUF1656 domain-containing protein</t>
  </si>
  <si>
    <t>SSON53G_RS08725</t>
  </si>
  <si>
    <t>SSON53G_RS16800</t>
  </si>
  <si>
    <t>SSON53G_RS32245</t>
  </si>
  <si>
    <t>ethanolamine utilization protein EutP</t>
  </si>
  <si>
    <t>SSON53G_RS12125</t>
  </si>
  <si>
    <t>L+-tartrate dehydratase subunit alpha</t>
  </si>
  <si>
    <t>SSON53G_RS18620</t>
  </si>
  <si>
    <t>SSON53G_RS10185</t>
  </si>
  <si>
    <t>SSON53G_RS04390</t>
  </si>
  <si>
    <t>DoxX family protein</t>
  </si>
  <si>
    <t>SSON53G_RS15120</t>
  </si>
  <si>
    <t>SSON53G_RS27205</t>
  </si>
  <si>
    <t>fimbrial chaperone</t>
  </si>
  <si>
    <t>ecpD</t>
  </si>
  <si>
    <t>SSON53G_RS00810</t>
  </si>
  <si>
    <t>SSON53G_RS32705</t>
  </si>
  <si>
    <t>7-carboxy-7-deazaguanine synthase QueE</t>
  </si>
  <si>
    <t>queE</t>
  </si>
  <si>
    <t>SSON53G_RS17055</t>
  </si>
  <si>
    <t>2-oxoglutarate dehydrogenase E1 component</t>
  </si>
  <si>
    <t>sucA</t>
  </si>
  <si>
    <t>SSON53G_RS03580</t>
  </si>
  <si>
    <t>yiiE</t>
  </si>
  <si>
    <t>SSON53G_RS23245</t>
  </si>
  <si>
    <t>wbgV</t>
  </si>
  <si>
    <t>SSON53G_RS27520</t>
  </si>
  <si>
    <t>SSON53G_RS29725</t>
  </si>
  <si>
    <t>SSON53G_RS29050</t>
  </si>
  <si>
    <t>50S ribosomal protein L30</t>
  </si>
  <si>
    <t>rpmD</t>
  </si>
  <si>
    <t>SSON53G_RS19860</t>
  </si>
  <si>
    <t>SSON53G_RS32300</t>
  </si>
  <si>
    <t>tRNA epoxyqueuosine(34) reductase QueG</t>
  </si>
  <si>
    <t>yjeS</t>
  </si>
  <si>
    <t>SSON53G_RS25100</t>
  </si>
  <si>
    <t>SSON53G_RS31865</t>
  </si>
  <si>
    <t>SSON53G_RS30380</t>
  </si>
  <si>
    <t>ycdY</t>
  </si>
  <si>
    <t>SSON53G_RS05570</t>
  </si>
  <si>
    <t>replicative DNA helicase</t>
  </si>
  <si>
    <t>dnaB_1</t>
  </si>
  <si>
    <t>SSON53G_RS24415</t>
  </si>
  <si>
    <t>SSON53G_RS03925</t>
  </si>
  <si>
    <t>cytochrome bd-II oxidase subunit CbdX</t>
  </si>
  <si>
    <t>yccB</t>
  </si>
  <si>
    <t>SSON53G_RS05295</t>
  </si>
  <si>
    <t>two-component system sensor histidine kinase BasS</t>
  </si>
  <si>
    <t>pmrB</t>
  </si>
  <si>
    <t>SSON53G_RS24725</t>
  </si>
  <si>
    <t>bcsA_1</t>
  </si>
  <si>
    <t>SSON53G_RS22180</t>
  </si>
  <si>
    <t>SSON53G_RS26670</t>
  </si>
  <si>
    <t>DUF1311 domain-containing protein</t>
  </si>
  <si>
    <t>SSON53G_RS06635</t>
  </si>
  <si>
    <t>SSON53G_RS09655</t>
  </si>
  <si>
    <t>SSON53G_RS15580</t>
  </si>
  <si>
    <t>SSON53G_RS24710</t>
  </si>
  <si>
    <t>DUF419 domain-containing protein</t>
  </si>
  <si>
    <t>yjbR_1</t>
  </si>
  <si>
    <t>SSON53G_RS02800</t>
  </si>
  <si>
    <t>DNA polymerase III subunit alpha</t>
  </si>
  <si>
    <t>dnaE_2</t>
  </si>
  <si>
    <t>SSON53G_RS01040</t>
  </si>
  <si>
    <t>SSON53G_RS18045</t>
  </si>
  <si>
    <t>aspartate kinase</t>
  </si>
  <si>
    <t>lysC</t>
  </si>
  <si>
    <t>SSON53G_RS24240</t>
  </si>
  <si>
    <t>molybdopterin guanine dinucleotide-containing S/N-oxide reductase</t>
  </si>
  <si>
    <t>SSON53G_RS06660</t>
  </si>
  <si>
    <t>serine dehydratase subunit alpha family protein</t>
  </si>
  <si>
    <t>yhaM</t>
  </si>
  <si>
    <t>SSON53G_RS18910</t>
  </si>
  <si>
    <t>Mal regulon transcriptional regulator MalI</t>
  </si>
  <si>
    <t>malI</t>
  </si>
  <si>
    <t>SSON53G_RS08860</t>
  </si>
  <si>
    <t>SSON53G_RS10630</t>
  </si>
  <si>
    <t>bifunctional (p)ppGpp synthetase II/ guanosine-3',5'-bis pyrophosphate 3'-pyrophosphohydrolase</t>
  </si>
  <si>
    <t>spoT</t>
  </si>
  <si>
    <t>SSON53G_RS21600</t>
  </si>
  <si>
    <t>B175</t>
  </si>
  <si>
    <t>SSON53G_RS08170</t>
  </si>
  <si>
    <t>SSON53G_RS07685</t>
  </si>
  <si>
    <t>fimD_7</t>
  </si>
  <si>
    <t>SSON53G_RS19020</t>
  </si>
  <si>
    <t>RNA 2',3'-cyclic phosphodiesterase</t>
  </si>
  <si>
    <t>ligT</t>
  </si>
  <si>
    <t>SSON53G_RS00845</t>
  </si>
  <si>
    <t>N-acetylneuraminic acid outer membrane channel protein NanC</t>
  </si>
  <si>
    <t>SSON53G_RS25745</t>
  </si>
  <si>
    <t>DNA methylase</t>
  </si>
  <si>
    <t>SSON53G_RS28765</t>
  </si>
  <si>
    <t>yahA</t>
  </si>
  <si>
    <t>SSON53G_RS01660</t>
  </si>
  <si>
    <t>LuxR family transcriptional regulator</t>
  </si>
  <si>
    <t>SSON53G_RS31485</t>
  </si>
  <si>
    <t>SSON53G_RS31730</t>
  </si>
  <si>
    <t>SSON53G_RS31840</t>
  </si>
  <si>
    <t>TonB-dependent receptor</t>
  </si>
  <si>
    <t>SSON53G_RS09450</t>
  </si>
  <si>
    <t>amino acid permease</t>
  </si>
  <si>
    <t>SSON53G_RS18725</t>
  </si>
  <si>
    <t>SSON53G_RS18030</t>
  </si>
  <si>
    <t>flagellar motor switch protein FliM</t>
  </si>
  <si>
    <t>fliM</t>
  </si>
  <si>
    <t>SSON53G_RS11745</t>
  </si>
  <si>
    <t>SSON53G_RS24800</t>
  </si>
  <si>
    <t>SSON53G_RS27905</t>
  </si>
  <si>
    <t>SSON53G_RS31425</t>
  </si>
  <si>
    <t>SSON53G_RS09715</t>
  </si>
  <si>
    <t>DNA polymerase III subunit delta</t>
  </si>
  <si>
    <t>SSON53G_RS03145</t>
  </si>
  <si>
    <t>SSON53G_RS26400</t>
  </si>
  <si>
    <t>DNA-binding transcriptional regulator KdgR</t>
  </si>
  <si>
    <t>kdgR</t>
  </si>
  <si>
    <t>SSON53G_RS07200</t>
  </si>
  <si>
    <t>DNA invertase</t>
  </si>
  <si>
    <t>SSON53G_RS29895</t>
  </si>
  <si>
    <t>tmk</t>
  </si>
  <si>
    <t>SSON53G_RS05965</t>
  </si>
  <si>
    <t>F0F1 ATP synthase subunit I</t>
  </si>
  <si>
    <t>atpI</t>
  </si>
  <si>
    <t>SSON53G_RS22315</t>
  </si>
  <si>
    <t>aminopeptidase N</t>
  </si>
  <si>
    <t>pepN</t>
  </si>
  <si>
    <t>SSON53G_RS05035</t>
  </si>
  <si>
    <t>SSON53G_RS30130</t>
  </si>
  <si>
    <t>SSON53G_RS32935</t>
  </si>
  <si>
    <t>DUF3596 domain-containing protein</t>
  </si>
  <si>
    <t>SSON53G_RS10425</t>
  </si>
  <si>
    <t>SSON53G_RS32995</t>
  </si>
  <si>
    <t>ornithine decarboxylase SpeF</t>
  </si>
  <si>
    <t>speF</t>
  </si>
  <si>
    <t>SSON53G_RS03395</t>
  </si>
  <si>
    <t>phage tail protein I</t>
  </si>
  <si>
    <t>SSON53G_RS08180</t>
  </si>
  <si>
    <t>SSON53G_RS18915</t>
  </si>
  <si>
    <t>SSON53G_RS14295</t>
  </si>
  <si>
    <t>SSON53G_RS17400</t>
  </si>
  <si>
    <t>SSON53G_RS26640</t>
  </si>
  <si>
    <t>(2Fe-2S) ferredoxin</t>
  </si>
  <si>
    <t>fdx</t>
  </si>
  <si>
    <t>SSON53G_RS15025</t>
  </si>
  <si>
    <t>2-succinyl-6-hydroxy-2, 4-cyclohexadiene-1-carboxylate synthase</t>
  </si>
  <si>
    <t>menH</t>
  </si>
  <si>
    <t>SSON53G_RS13445</t>
  </si>
  <si>
    <t>SSON53G_RS11175</t>
  </si>
  <si>
    <t>SSON53G_RS19985</t>
  </si>
  <si>
    <t>[formate-C-acetyltransferase]-activating enzyme</t>
  </si>
  <si>
    <t>hpdA_2</t>
  </si>
  <si>
    <t>SSON53G_RS23835</t>
  </si>
  <si>
    <t>SSON53G_RS30950</t>
  </si>
  <si>
    <t>SSON53G_RS32875</t>
  </si>
  <si>
    <t>SSON53G_RS05065</t>
  </si>
  <si>
    <t>phosphomethylpyrimidine synthase</t>
  </si>
  <si>
    <t>thiC</t>
  </si>
  <si>
    <t>SSON53G_RS24045</t>
  </si>
  <si>
    <t>siderophore-interacting protein</t>
  </si>
  <si>
    <t>yqjH</t>
  </si>
  <si>
    <t>SSON53G_RS18670</t>
  </si>
  <si>
    <t>NAD(P)H nitroreductase</t>
  </si>
  <si>
    <t>ydjA</t>
  </si>
  <si>
    <t>SSON53G_RS07785</t>
  </si>
  <si>
    <t>23S rRNA (guanosine(2251)-2'-O)-methyltransferase RlmB</t>
  </si>
  <si>
    <t>rlmB_1</t>
  </si>
  <si>
    <t>SSON53G_RS25170</t>
  </si>
  <si>
    <t>SSON53G_RS29160</t>
  </si>
  <si>
    <t>UPF0231 family protein</t>
  </si>
  <si>
    <t>yacL</t>
  </si>
  <si>
    <t>SSON53G_RS00660</t>
  </si>
  <si>
    <t>SSON53G_RS28480</t>
  </si>
  <si>
    <t>5-carboxymethyl-2-hydroxymuconate isomerase</t>
  </si>
  <si>
    <t>hpcD</t>
  </si>
  <si>
    <t>SSON53G_RS25940</t>
  </si>
  <si>
    <t>SSON53G_RS07510</t>
  </si>
  <si>
    <t>SSON53G_RS10595</t>
  </si>
  <si>
    <t>SSON53G_RS10285</t>
  </si>
  <si>
    <t>phosphoporin PhoE</t>
  </si>
  <si>
    <t>phoE</t>
  </si>
  <si>
    <t>SSON53G_RS01510</t>
  </si>
  <si>
    <t>2,5-didehydrogluconate reductase DkgB</t>
  </si>
  <si>
    <t>dkgB</t>
  </si>
  <si>
    <t>SSON53G_RS01165</t>
  </si>
  <si>
    <t>SSON53G_RS32320</t>
  </si>
  <si>
    <t>phage tail sheath family protein</t>
  </si>
  <si>
    <t>SSON53G_RS08125</t>
  </si>
  <si>
    <t>SSON53G_RS26370</t>
  </si>
  <si>
    <t>SSON53G_RS25650</t>
  </si>
  <si>
    <t>SSON53G_RS09185</t>
  </si>
  <si>
    <t>SSON53G_RS27690</t>
  </si>
  <si>
    <t>SSON53G_RS26765</t>
  </si>
  <si>
    <t>murein transglycosylase</t>
  </si>
  <si>
    <t>slt</t>
  </si>
  <si>
    <t>SSON53G_RS26175</t>
  </si>
  <si>
    <t>SSON53G_RS03960</t>
  </si>
  <si>
    <t>yfiB</t>
  </si>
  <si>
    <t>SSON53G_RS16150</t>
  </si>
  <si>
    <t>SSON53G_RS30495</t>
  </si>
  <si>
    <t>SSON53G_RS30985</t>
  </si>
  <si>
    <t>cytochrome c-type biogenesis protein CcmE</t>
  </si>
  <si>
    <t>ccmE</t>
  </si>
  <si>
    <t>SSON53G_RS13085</t>
  </si>
  <si>
    <t>SSON53G_RS16070</t>
  </si>
  <si>
    <t>proP_2</t>
  </si>
  <si>
    <t>SSON53G_RS23210</t>
  </si>
  <si>
    <t>SSON53G_RS07545</t>
  </si>
  <si>
    <t>replication protein RepA4</t>
  </si>
  <si>
    <t>SSON53G_RS31195</t>
  </si>
  <si>
    <t>SSON53G_RS13895</t>
  </si>
  <si>
    <t>phnK</t>
  </si>
  <si>
    <t>SSON53G_RS24650</t>
  </si>
  <si>
    <t>oxalate/formate antiport family MFS transporter</t>
  </si>
  <si>
    <t>yhjX</t>
  </si>
  <si>
    <t>SSON53G_RS22060</t>
  </si>
  <si>
    <t>SSON53G_RS33005</t>
  </si>
  <si>
    <t>30S ribosomal protein S1</t>
  </si>
  <si>
    <t>rpsA</t>
  </si>
  <si>
    <t>SSON53G_RS04905</t>
  </si>
  <si>
    <t>2-keto-3-deoxygluconate permease</t>
  </si>
  <si>
    <t>kdgT</t>
  </si>
  <si>
    <t>SSON53G_RS23360</t>
  </si>
  <si>
    <t>SSON53G_RS25530</t>
  </si>
  <si>
    <t>SSON53G_RS15990</t>
  </si>
  <si>
    <t>SSON53G_RS23485</t>
  </si>
  <si>
    <t>SSON53G_RS16350</t>
  </si>
  <si>
    <t>yeeD_1</t>
  </si>
  <si>
    <t>SSON53G_RS12155</t>
  </si>
  <si>
    <t>SSON53G_RS08295</t>
  </si>
  <si>
    <t>ygcS_2</t>
  </si>
  <si>
    <t>SSON53G_RS23205</t>
  </si>
  <si>
    <t>SSON53G_RS32620</t>
  </si>
  <si>
    <t>DNA damage-inducible protein D</t>
  </si>
  <si>
    <t>dinD</t>
  </si>
  <si>
    <t>SSON53G_RS21625</t>
  </si>
  <si>
    <t>MltA-interacting protein</t>
  </si>
  <si>
    <t>SSON53G_RS07735</t>
  </si>
  <si>
    <t>fimbriae assembly protein</t>
  </si>
  <si>
    <t>sfmF</t>
  </si>
  <si>
    <t>SSON53G_RS02680</t>
  </si>
  <si>
    <t>DUF2502 domain-containing protein</t>
  </si>
  <si>
    <t>SSON53G_RS00030</t>
  </si>
  <si>
    <t>SSON53G_RS23510</t>
  </si>
  <si>
    <t>SSON53G_RS13950</t>
  </si>
  <si>
    <t>multidrug efflux RND transporter permease subunit</t>
  </si>
  <si>
    <t>acrD</t>
  </si>
  <si>
    <t>SSON53G_RS14715</t>
  </si>
  <si>
    <t>SSON53G_RS31280</t>
  </si>
  <si>
    <t>SSON53G_RS32570</t>
  </si>
  <si>
    <t>SSON53G_RS08315</t>
  </si>
  <si>
    <t>SSON53G_RS10335</t>
  </si>
  <si>
    <t>acetyl-CoA carboxylase carboxyl transferase subunit alpha</t>
  </si>
  <si>
    <t>accA</t>
  </si>
  <si>
    <t>SSON53G_RS01045</t>
  </si>
  <si>
    <t>FAD-dependent 2-octaprenylphenol hydroxylase</t>
  </si>
  <si>
    <t>visC</t>
  </si>
  <si>
    <t>SSON53G_RS17740</t>
  </si>
  <si>
    <t>SSON53G_RS27060</t>
  </si>
  <si>
    <t>2-hydroxy-6-oxononadienedioate/2-hydroxy-6- oxononatrienedioate hydrolase</t>
  </si>
  <si>
    <t>mhpC</t>
  </si>
  <si>
    <t>SSON53G_RS01775</t>
  </si>
  <si>
    <t>SSON53G_RS31325</t>
  </si>
  <si>
    <t>bifunctional heptose 7-phosphate kinase/heptose 1-phosphate adenyltransferase</t>
  </si>
  <si>
    <t>hldE</t>
  </si>
  <si>
    <t>SSON53G_RS18570</t>
  </si>
  <si>
    <t>ybcF</t>
  </si>
  <si>
    <t>SSON53G_RS02630</t>
  </si>
  <si>
    <t>SSON53G_RS33270</t>
  </si>
  <si>
    <t>protein FixB</t>
  </si>
  <si>
    <t>fixB</t>
  </si>
  <si>
    <t>SSON53G_RS00265</t>
  </si>
  <si>
    <t>pyruvate formate lyase activating enzyme</t>
  </si>
  <si>
    <t>SSON53G_RS04415</t>
  </si>
  <si>
    <t>formate hydrogenlyase regulatory protein HycA</t>
  </si>
  <si>
    <t>hycA</t>
  </si>
  <si>
    <t>SSON53G_RS16750</t>
  </si>
  <si>
    <t>taurine dioxygenase</t>
  </si>
  <si>
    <t>tauD</t>
  </si>
  <si>
    <t>SSON53G_RS01855</t>
  </si>
  <si>
    <t>SSON53G_RS27815</t>
  </si>
  <si>
    <t>ybjJ</t>
  </si>
  <si>
    <t>SSON53G_RS04530</t>
  </si>
  <si>
    <t>SSON53G_RS11595</t>
  </si>
  <si>
    <t>SSON53G_RS07155</t>
  </si>
  <si>
    <t>IS110 family transposase ISEc11</t>
  </si>
  <si>
    <t>SSON53G_RS24335</t>
  </si>
  <si>
    <t>SSON53G_RS30585</t>
  </si>
  <si>
    <t>DUF21 domain-containing protein</t>
  </si>
  <si>
    <t>yfjD</t>
  </si>
  <si>
    <t>SSON53G_RS16115</t>
  </si>
  <si>
    <t>DUF1016 domain-containing protein</t>
  </si>
  <si>
    <t>SSON53G_RS19395</t>
  </si>
  <si>
    <t>SSON53G_RS22420</t>
  </si>
  <si>
    <t>SSON53G_RS27550</t>
  </si>
  <si>
    <t>IS66 family transposase</t>
  </si>
  <si>
    <t>SSON53G_RS15625</t>
  </si>
  <si>
    <t>nickel ABC transporter permease subunit NikC</t>
  </si>
  <si>
    <t>nikC</t>
  </si>
  <si>
    <t>SSON53G_RS20750</t>
  </si>
  <si>
    <t>polysaccharide biosynthesis protein</t>
  </si>
  <si>
    <t>SSON53G_RS27540</t>
  </si>
  <si>
    <t>SSON53G_RS29705</t>
  </si>
  <si>
    <t>SSON53G_RS17390</t>
  </si>
  <si>
    <t>SSON53G_RS06815</t>
  </si>
  <si>
    <t>antitoxin HicB</t>
  </si>
  <si>
    <t>SSON53G_RS09835</t>
  </si>
  <si>
    <t>ycfT</t>
  </si>
  <si>
    <t>SSON53G_RS06050</t>
  </si>
  <si>
    <t>ribose 1,5-bisphosphate phosphokinase PhnN</t>
  </si>
  <si>
    <t>phnN</t>
  </si>
  <si>
    <t>SSON53G_RS24635</t>
  </si>
  <si>
    <t>plasmid stabilization protein</t>
  </si>
  <si>
    <t>SSON53G_RS27420</t>
  </si>
  <si>
    <t>sodium:pantothenate symporter</t>
  </si>
  <si>
    <t>panF</t>
  </si>
  <si>
    <t>SSON53G_RS19605</t>
  </si>
  <si>
    <t>SSON53G_RS08400</t>
  </si>
  <si>
    <t>SSON53G_RS27685</t>
  </si>
  <si>
    <t>ribosome biogenesis GTPase Der</t>
  </si>
  <si>
    <t>engA</t>
  </si>
  <si>
    <t>SSON53G_RS14955</t>
  </si>
  <si>
    <t>aldehyde ferredoxin oxidoreductase</t>
  </si>
  <si>
    <t>SSON53G_RS08570</t>
  </si>
  <si>
    <t>SSON53G_RS29675</t>
  </si>
  <si>
    <t>lysophospholipase L2</t>
  </si>
  <si>
    <t>pldB</t>
  </si>
  <si>
    <t>SSON53G_RS22895</t>
  </si>
  <si>
    <t>L-asparagine permease</t>
  </si>
  <si>
    <t>SSON53G_RS09725</t>
  </si>
  <si>
    <t>SSON53G_RS32795</t>
  </si>
  <si>
    <t>thiamine ABC transporter substrate binding subunit</t>
  </si>
  <si>
    <t>tbpA</t>
  </si>
  <si>
    <t>SSON53G_RS00390</t>
  </si>
  <si>
    <t>type I-E CRISPR-associated protein Cse2/CasB</t>
  </si>
  <si>
    <t>SSON53G_RS16955</t>
  </si>
  <si>
    <t>DUF945 domain-containing protein</t>
  </si>
  <si>
    <t>SSON53G_RS23095</t>
  </si>
  <si>
    <t>PTS alpha-glucoside transporter subunit IIBC</t>
  </si>
  <si>
    <t>glvC</t>
  </si>
  <si>
    <t>SSON53G_RS21230</t>
  </si>
  <si>
    <t>Hha toxicity modulator TomB</t>
  </si>
  <si>
    <t>ybaJ</t>
  </si>
  <si>
    <t>SSON53G_RS02375</t>
  </si>
  <si>
    <t>SSON53G_RS10005</t>
  </si>
  <si>
    <t>SSON53G_RS01545</t>
  </si>
  <si>
    <t>cell envelope integrity protein TolA</t>
  </si>
  <si>
    <t>SSON53G_RS03655</t>
  </si>
  <si>
    <t>SSON53G_RS11090</t>
  </si>
  <si>
    <t>acetaldehyde dehydrogenase</t>
  </si>
  <si>
    <t>mhpF</t>
  </si>
  <si>
    <t>SSON53G_RS01785</t>
  </si>
  <si>
    <t>DUF3829 domain-containing protein</t>
  </si>
  <si>
    <t>SSON53G_RS23285</t>
  </si>
  <si>
    <t>SSON53G_RS18955</t>
  </si>
  <si>
    <t>SSON53G_RS33180</t>
  </si>
  <si>
    <t>SSON53G_RS08145</t>
  </si>
  <si>
    <t>SSON53G_RS09200</t>
  </si>
  <si>
    <t>SSON53G_RS18730</t>
  </si>
  <si>
    <t>galM_1</t>
  </si>
  <si>
    <t>SSON53G_RS15125</t>
  </si>
  <si>
    <t>SSON53G_RS26425</t>
  </si>
  <si>
    <t>cellulose biosynthesis protein BcsQ</t>
  </si>
  <si>
    <t>yhjQ</t>
  </si>
  <si>
    <t>SSON53G_RS22175</t>
  </si>
  <si>
    <t>SSON53G_RS01155</t>
  </si>
  <si>
    <t>CyaX protein</t>
  </si>
  <si>
    <t>SSON53G_RS32880</t>
  </si>
  <si>
    <t>cell division protein YceG</t>
  </si>
  <si>
    <t>yceG</t>
  </si>
  <si>
    <t>SSON53G_RS05960</t>
  </si>
  <si>
    <t>D-aminoacyl-tRNA deacylase</t>
  </si>
  <si>
    <t>dtd</t>
  </si>
  <si>
    <t>SSON53G_RS23230</t>
  </si>
  <si>
    <t>yaaI</t>
  </si>
  <si>
    <t>SSON53G_RS00065</t>
  </si>
  <si>
    <t>SSON53G_RS07530</t>
  </si>
  <si>
    <t>helix-hairpin-helix domain-containing protein</t>
  </si>
  <si>
    <t>SSON53G_RS12355</t>
  </si>
  <si>
    <t>acetyl-CoA carboxylase carboxyl transferase subunit beta</t>
  </si>
  <si>
    <t>accD</t>
  </si>
  <si>
    <t>SSON53G_RS13715</t>
  </si>
  <si>
    <t>SSON53G_RS27375</t>
  </si>
  <si>
    <t>2-deoxyribose-5-phosphate aldolase</t>
  </si>
  <si>
    <t>deoC</t>
  </si>
  <si>
    <t>SSON53G_RS26115</t>
  </si>
  <si>
    <t>SSON53G_RS07570</t>
  </si>
  <si>
    <t>peptide ABC transporter substrate-binding protein</t>
  </si>
  <si>
    <t>SSON53G_RS10555</t>
  </si>
  <si>
    <t>DUF441 domain-containing protein</t>
  </si>
  <si>
    <t>yeaL</t>
  </si>
  <si>
    <t>SSON53G_RS07420</t>
  </si>
  <si>
    <t>protease</t>
  </si>
  <si>
    <t>sohB_2</t>
  </si>
  <si>
    <t>SSON53G_RS10940</t>
  </si>
  <si>
    <t>SSON53G_RS01325</t>
  </si>
  <si>
    <t>yegX</t>
  </si>
  <si>
    <t>SSON53G_RS12490</t>
  </si>
  <si>
    <t>threonine export protein RhtC</t>
  </si>
  <si>
    <t>rhtC</t>
  </si>
  <si>
    <t>SSON53G_RS22885</t>
  </si>
  <si>
    <t>UDP-N-acetylmuramoyl-L-alanyl-D-glutamate--2, 6-diaminopimelate ligase</t>
  </si>
  <si>
    <t>murE</t>
  </si>
  <si>
    <t>SSON53G_RS00490</t>
  </si>
  <si>
    <t>hydratase</t>
  </si>
  <si>
    <t>SSON53G_RS04045</t>
  </si>
  <si>
    <t>50S ribosomal protein L6</t>
  </si>
  <si>
    <t>rplF</t>
  </si>
  <si>
    <t>SSON53G_RS19875</t>
  </si>
  <si>
    <t>SSON53G_RS06710</t>
  </si>
  <si>
    <t>microcompartment protein PduM</t>
  </si>
  <si>
    <t>SSON53G_RS12085</t>
  </si>
  <si>
    <t>SSON53G_RS25570</t>
  </si>
  <si>
    <t>cysteine protease</t>
  </si>
  <si>
    <t>SSON53G_RS26805</t>
  </si>
  <si>
    <t>SSON53G_RS00085</t>
  </si>
  <si>
    <t>outer membrane-stress sensor serine endopeptidase DegS</t>
  </si>
  <si>
    <t>degS</t>
  </si>
  <si>
    <t>SSON53G_RS19475</t>
  </si>
  <si>
    <t>SSON53G_RS09660</t>
  </si>
  <si>
    <t>SSON53G_RS01330</t>
  </si>
  <si>
    <t>SSON53G_RS18365</t>
  </si>
  <si>
    <t>L-idonate 5-dehydrogenase</t>
  </si>
  <si>
    <t>idnD</t>
  </si>
  <si>
    <t>SSON53G_RS25625</t>
  </si>
  <si>
    <t>SSON53G_RS31770</t>
  </si>
  <si>
    <t>multidrug resistance protein EmrY</t>
  </si>
  <si>
    <t>emrY</t>
  </si>
  <si>
    <t>SSON53G_RS14240</t>
  </si>
  <si>
    <t>betaine-aldehyde dehydrogenase</t>
  </si>
  <si>
    <t>betB</t>
  </si>
  <si>
    <t>SSON53G_RS01635</t>
  </si>
  <si>
    <t>SSON53G_RS32350</t>
  </si>
  <si>
    <t>rhamnulose-1-phosphate aldolase</t>
  </si>
  <si>
    <t>rhaD</t>
  </si>
  <si>
    <t>SSON53G_RS23315</t>
  </si>
  <si>
    <t>propanediol dehydratase medium subunit PduD</t>
  </si>
  <si>
    <t>pduD</t>
  </si>
  <si>
    <t>SSON53G_RS12050</t>
  </si>
  <si>
    <t>SSON53G_RS30100</t>
  </si>
  <si>
    <t>SSON53G_RS20465</t>
  </si>
  <si>
    <t>fimH_2</t>
  </si>
  <si>
    <t>SSON53G_RS25805</t>
  </si>
  <si>
    <t>cell division protein FtsL</t>
  </si>
  <si>
    <t>ftsL</t>
  </si>
  <si>
    <t>SSON53G_RS00480</t>
  </si>
  <si>
    <t>SSON53G_RS29175</t>
  </si>
  <si>
    <t>glucosamine-6-phosphate deaminase</t>
  </si>
  <si>
    <t>nagB</t>
  </si>
  <si>
    <t>SSON53G_RS03325</t>
  </si>
  <si>
    <t>SSON53G_RS22815</t>
  </si>
  <si>
    <t>SSON53G_RS17380</t>
  </si>
  <si>
    <t>Kef family K(+) transporter</t>
  </si>
  <si>
    <t>ybaL</t>
  </si>
  <si>
    <t>SSON53G_RS02465</t>
  </si>
  <si>
    <t>L-methionine/branched-chain amino acid transporter</t>
  </si>
  <si>
    <t>SSON53G_RS24965</t>
  </si>
  <si>
    <t>SSON53G_RS28650</t>
  </si>
  <si>
    <t>GntP family transporter</t>
  </si>
  <si>
    <t>ygbN</t>
  </si>
  <si>
    <t>SSON53G_RS16845</t>
  </si>
  <si>
    <t>L-fucose:H+ symporter permease</t>
  </si>
  <si>
    <t>fucP</t>
  </si>
  <si>
    <t>SSON53G_RS17205</t>
  </si>
  <si>
    <t>SSON53G_RS07690</t>
  </si>
  <si>
    <t>SSON53G_RS02945</t>
  </si>
  <si>
    <t>SSON53G_RS31555</t>
  </si>
  <si>
    <t>SSON53G_RS16370</t>
  </si>
  <si>
    <t>SSON53G_RS32080</t>
  </si>
  <si>
    <t>ydfH</t>
  </si>
  <si>
    <t>SSON53G_RS09130</t>
  </si>
  <si>
    <t>phospho-2-dehydro-3-deoxyheptonate aldolase</t>
  </si>
  <si>
    <t>aroF</t>
  </si>
  <si>
    <t>SSON53G_RS16195</t>
  </si>
  <si>
    <t>acetolactate synthase 2 catalytic subunit</t>
  </si>
  <si>
    <t>ilvG</t>
  </si>
  <si>
    <t>SSON53G_RS22560</t>
  </si>
  <si>
    <t>SSON53G_RS29995</t>
  </si>
  <si>
    <t>NADPH-dependent FMN reductase</t>
  </si>
  <si>
    <t>ssuE</t>
  </si>
  <si>
    <t>SSON53G_RS05060</t>
  </si>
  <si>
    <t>SSON53G_RS22920</t>
  </si>
  <si>
    <t>two-component system response regulator KdpE</t>
  </si>
  <si>
    <t>kdpE</t>
  </si>
  <si>
    <t>SSON53G_RS03410</t>
  </si>
  <si>
    <t>yjfC</t>
  </si>
  <si>
    <t>SSON53G_RS25185</t>
  </si>
  <si>
    <t>SSON53G_RS15550</t>
  </si>
  <si>
    <t>SSON53G_RS02170</t>
  </si>
  <si>
    <t>nemR</t>
  </si>
  <si>
    <t>SSON53G_RS08695</t>
  </si>
  <si>
    <t>SSON53G_RS32590</t>
  </si>
  <si>
    <t>SSON53G_RS08935</t>
  </si>
  <si>
    <t>aspartate aminotransferase</t>
  </si>
  <si>
    <t>aspC</t>
  </si>
  <si>
    <t>SSON53G_RS05010</t>
  </si>
  <si>
    <t>trk system potassium uptake protein trkH</t>
  </si>
  <si>
    <t>trkH</t>
  </si>
  <si>
    <t>SSON53G_RS23030</t>
  </si>
  <si>
    <t>inner membrane transport permease YadH</t>
  </si>
  <si>
    <t>yadH</t>
  </si>
  <si>
    <t>SSON53G_RS00705</t>
  </si>
  <si>
    <t>MFS transporter family glucose-6-phosphate receptor UhpC</t>
  </si>
  <si>
    <t>uhpC</t>
  </si>
  <si>
    <t>SSON53G_RS21315</t>
  </si>
  <si>
    <t>mngB_1</t>
  </si>
  <si>
    <t>SSON53G_RS03610</t>
  </si>
  <si>
    <t>SSON53G_RS32580</t>
  </si>
  <si>
    <t>N utilization substance protein B</t>
  </si>
  <si>
    <t>nusB</t>
  </si>
  <si>
    <t>SSON53G_RS02105</t>
  </si>
  <si>
    <t>SSON53G_RS29210</t>
  </si>
  <si>
    <t>ybeF</t>
  </si>
  <si>
    <t>SSON53G_RS03085</t>
  </si>
  <si>
    <t>hemolysin HlyE</t>
  </si>
  <si>
    <t>hlyE</t>
  </si>
  <si>
    <t>SSON53G_RS06265</t>
  </si>
  <si>
    <t>SSON53G_RS04190</t>
  </si>
  <si>
    <t>SSON53G_RS05720</t>
  </si>
  <si>
    <t>SSON53G_RS30545</t>
  </si>
  <si>
    <t>type I toxin-antitoxin system toxin TisB</t>
  </si>
  <si>
    <t>tisB</t>
  </si>
  <si>
    <t>SSON53G_RS21275</t>
  </si>
  <si>
    <t>RpoE-regulated lipoprotein</t>
  </si>
  <si>
    <t>yfeY</t>
  </si>
  <si>
    <t>SSON53G_RS14570</t>
  </si>
  <si>
    <t>SSON53G_RS32475</t>
  </si>
  <si>
    <t>2-iminoacetate synthase ThiH</t>
  </si>
  <si>
    <t>thiH</t>
  </si>
  <si>
    <t>SSON53G_RS24020</t>
  </si>
  <si>
    <t>16S rRNA (cytosine(967)-C(5))-methyltransferase RsmB</t>
  </si>
  <si>
    <t>rsmB</t>
  </si>
  <si>
    <t>SSON53G_RS19790</t>
  </si>
  <si>
    <t>SSON53G_RS25300</t>
  </si>
  <si>
    <t>SSON53G_RS05760</t>
  </si>
  <si>
    <t>SSON53G_RS32745</t>
  </si>
  <si>
    <t>taurine import ATP-binding protein TauB</t>
  </si>
  <si>
    <t>tauB</t>
  </si>
  <si>
    <t>SSON53G_RS01845</t>
  </si>
  <si>
    <t>leucyl/phenylalanyl-tRNA--protein transferase</t>
  </si>
  <si>
    <t>aat</t>
  </si>
  <si>
    <t>SSON53G_RS04760</t>
  </si>
  <si>
    <t>antitermination protein</t>
  </si>
  <si>
    <t>SSON53G_RS11200</t>
  </si>
  <si>
    <t>ATP-dependent DNA helicase RecQ</t>
  </si>
  <si>
    <t>SSON53G_RS20545</t>
  </si>
  <si>
    <t>apo-citrate lyase phosphoribosyl-dephospho-CoA transferase</t>
  </si>
  <si>
    <t>citX</t>
  </si>
  <si>
    <t>SSON53G_RS03000</t>
  </si>
  <si>
    <t>SSON53G_RS31230</t>
  </si>
  <si>
    <t>PTS sorbose transporter subunit IIA</t>
  </si>
  <si>
    <t>manX_2</t>
  </si>
  <si>
    <t>SSON53G_RS24210</t>
  </si>
  <si>
    <t>SSON53G_RS26520</t>
  </si>
  <si>
    <t>SSON53G_RS04020</t>
  </si>
  <si>
    <t>phosphopentomutase</t>
  </si>
  <si>
    <t>SSON53G_RS20200</t>
  </si>
  <si>
    <t>L-sorbose 1-phosphate reductase</t>
  </si>
  <si>
    <t>SSON53G_RS24190</t>
  </si>
  <si>
    <t>DUF1202 domain-containing protein</t>
  </si>
  <si>
    <t>SSON53G_RS18060</t>
  </si>
  <si>
    <t>SSON53G_RS15620</t>
  </si>
  <si>
    <t>celF</t>
  </si>
  <si>
    <t>SSON53G_RS07970</t>
  </si>
  <si>
    <t>SSON53G_RS07580</t>
  </si>
  <si>
    <t>DNA damage-inducible protein DinI</t>
  </si>
  <si>
    <t>dinI_2</t>
  </si>
  <si>
    <t>SSON53G_RS12615</t>
  </si>
  <si>
    <t>SSON53G_RS05345</t>
  </si>
  <si>
    <t>SSON53G_RS14140</t>
  </si>
  <si>
    <t>protein Ves</t>
  </si>
  <si>
    <t>ves</t>
  </si>
  <si>
    <t>SSON53G_RS07925</t>
  </si>
  <si>
    <t>metal-dependent hydrolase</t>
  </si>
  <si>
    <t>ybcI</t>
  </si>
  <si>
    <t>SSON53G_RS02600</t>
  </si>
  <si>
    <t>SSON53G_RS32325</t>
  </si>
  <si>
    <t>SSON53G_RS10590</t>
  </si>
  <si>
    <t>PTS ascorbate transporter subunit IIA</t>
  </si>
  <si>
    <t>ulaC</t>
  </si>
  <si>
    <t>SSON53G_RS25230</t>
  </si>
  <si>
    <t>SSON53G_RS24205</t>
  </si>
  <si>
    <t>zinc metallopeptidase RseP</t>
  </si>
  <si>
    <t>rseP</t>
  </si>
  <si>
    <t>SSON53G_RS01000</t>
  </si>
  <si>
    <t>dioxygenase</t>
  </si>
  <si>
    <t>SSON53G_RS31835</t>
  </si>
  <si>
    <t>oxygen-dependent choline dehydrogenase</t>
  </si>
  <si>
    <t>betA</t>
  </si>
  <si>
    <t>SSON53G_RS01630</t>
  </si>
  <si>
    <t>glycine--tRNA ligase subunit alpha</t>
  </si>
  <si>
    <t>glyQ</t>
  </si>
  <si>
    <t>SSON53G_RS21990</t>
  </si>
  <si>
    <t>two-component system QseEF-associated lipoprotein QseG</t>
  </si>
  <si>
    <t>yfhG</t>
  </si>
  <si>
    <t>SSON53G_RS15180</t>
  </si>
  <si>
    <t>SSON53G_RS11125</t>
  </si>
  <si>
    <t>SSON53G_RS31705</t>
  </si>
  <si>
    <t>fimbrial chaperone protein</t>
  </si>
  <si>
    <t>lpfB</t>
  </si>
  <si>
    <t>SSON53G_RS22365</t>
  </si>
  <si>
    <t>lipoyl synthase</t>
  </si>
  <si>
    <t>lipA</t>
  </si>
  <si>
    <t>SSON53G_RS03080</t>
  </si>
  <si>
    <t>dibenzothiophene desulfurase</t>
  </si>
  <si>
    <t>SSON53G_RS09260</t>
  </si>
  <si>
    <t>glutathione-binding protein GsiB</t>
  </si>
  <si>
    <t>gsiB</t>
  </si>
  <si>
    <t>SSON53G_RS04445</t>
  </si>
  <si>
    <t>sapA</t>
  </si>
  <si>
    <t>SSON53G_RS10785</t>
  </si>
  <si>
    <t>formate transporter</t>
  </si>
  <si>
    <t>focB</t>
  </si>
  <si>
    <t>SSON53G_RS14840</t>
  </si>
  <si>
    <t>bifunctional UDP-sugar hydrolase/5'-nucleotidase</t>
  </si>
  <si>
    <t>ushA</t>
  </si>
  <si>
    <t>SSON53G_RS02485</t>
  </si>
  <si>
    <t>RNA ligase RtcB family protein</t>
  </si>
  <si>
    <t>SSON53G_RS01465</t>
  </si>
  <si>
    <t>trk system potassium uptake protein trkA</t>
  </si>
  <si>
    <t>trkA</t>
  </si>
  <si>
    <t>SSON53G_RS19795</t>
  </si>
  <si>
    <t>GDP-fucose synthetase</t>
  </si>
  <si>
    <t>fcl</t>
  </si>
  <si>
    <t>SSON53G_RS12265</t>
  </si>
  <si>
    <t>SSON53G_RS31945</t>
  </si>
  <si>
    <t>thiazole synthase</t>
  </si>
  <si>
    <t>thiG</t>
  </si>
  <si>
    <t>SSON53G_RS24025</t>
  </si>
  <si>
    <t>SSON53G_RS18195</t>
  </si>
  <si>
    <t>SSON53G_RS06605</t>
  </si>
  <si>
    <t>nucleoside triphosphate pyrophosphohydrolase</t>
  </si>
  <si>
    <t>mazG</t>
  </si>
  <si>
    <t>SSON53G_RS17100</t>
  </si>
  <si>
    <t>SSON53G_RS28400</t>
  </si>
  <si>
    <t>SSON53G_RS28220</t>
  </si>
  <si>
    <t>microcin C ABC transporter ATP-binding protein YejF</t>
  </si>
  <si>
    <t>gsiA_1</t>
  </si>
  <si>
    <t>SSON53G_RS12965</t>
  </si>
  <si>
    <t>multidrug resistance protein MdtB</t>
  </si>
  <si>
    <t>mdtB</t>
  </si>
  <si>
    <t>SSON53G_RS12375</t>
  </si>
  <si>
    <t>SSON53G_RS21415</t>
  </si>
  <si>
    <t>SSON53G_RS24480</t>
  </si>
  <si>
    <t>peptidoglycan editing factor PgeF</t>
  </si>
  <si>
    <t>yfiH</t>
  </si>
  <si>
    <t>SSON53G_RS15950</t>
  </si>
  <si>
    <t>L-tartrate/succinate antiporter</t>
  </si>
  <si>
    <t>ttdT</t>
  </si>
  <si>
    <t>SSON53G_RS18630</t>
  </si>
  <si>
    <t>Holliday junction branch migration DNA helicase RuvB</t>
  </si>
  <si>
    <t>ruvB</t>
  </si>
  <si>
    <t>SSON53G_RS06890</t>
  </si>
  <si>
    <t>SSON53G_RS20485</t>
  </si>
  <si>
    <t>NAD(P)(+) transhydrogenase (Re/Si-specific) subunit alpha</t>
  </si>
  <si>
    <t>pntA</t>
  </si>
  <si>
    <t>SSON53G_RS09370</t>
  </si>
  <si>
    <t>qseF</t>
  </si>
  <si>
    <t>SSON53G_RS15175</t>
  </si>
  <si>
    <t>SSON53G_RS30720</t>
  </si>
  <si>
    <t>electron transporter RsxC</t>
  </si>
  <si>
    <t>SSON53G_RS08805</t>
  </si>
  <si>
    <t>DUF1889 domain-containing protein</t>
  </si>
  <si>
    <t>SSON53G_RS07305</t>
  </si>
  <si>
    <t>SSON53G_RS22860</t>
  </si>
  <si>
    <t>SSON53G_RS18835</t>
  </si>
  <si>
    <t>DNA polymerase III subunit gamma/tau</t>
  </si>
  <si>
    <t>dnaX</t>
  </si>
  <si>
    <t>SSON53G_RS02425</t>
  </si>
  <si>
    <t>SSON53G_RS08780</t>
  </si>
  <si>
    <t>flagellar biosynthetic protein FliQ</t>
  </si>
  <si>
    <t>fliQ</t>
  </si>
  <si>
    <t>SSON53G_RS11765</t>
  </si>
  <si>
    <t>penicillin-binding protein activator</t>
  </si>
  <si>
    <t>yraM</t>
  </si>
  <si>
    <t>SSON53G_RS19045</t>
  </si>
  <si>
    <t>frlA</t>
  </si>
  <si>
    <t>SSON53G_RS20155</t>
  </si>
  <si>
    <t>yebN</t>
  </si>
  <si>
    <t>SSON53G_RS07240</t>
  </si>
  <si>
    <t>hycE</t>
  </si>
  <si>
    <t>SSON53G_RS16725</t>
  </si>
  <si>
    <t>SSON53G_RS18165</t>
  </si>
  <si>
    <t>regulatory protein SoxS</t>
  </si>
  <si>
    <t>soxS</t>
  </si>
  <si>
    <t>SSON53G_RS24470</t>
  </si>
  <si>
    <t>SSON53G_RS30400</t>
  </si>
  <si>
    <t>adhE_2</t>
  </si>
  <si>
    <t>SSON53G_RS12105</t>
  </si>
  <si>
    <t>SSON53G_RS03615</t>
  </si>
  <si>
    <t>DUF898 domain-containing protein</t>
  </si>
  <si>
    <t>SSON53G_RS25575</t>
  </si>
  <si>
    <t>hydroxypyruvate isomerase</t>
  </si>
  <si>
    <t>hyi</t>
  </si>
  <si>
    <t>SSON53G_RS02660</t>
  </si>
  <si>
    <t>fructose-like permease IIC component 2</t>
  </si>
  <si>
    <t>frwC</t>
  </si>
  <si>
    <t>SSON53G_RS23815</t>
  </si>
  <si>
    <t>L-rhamnose isomerase</t>
  </si>
  <si>
    <t>rhaA</t>
  </si>
  <si>
    <t>SSON53G_RS23320</t>
  </si>
  <si>
    <t>SSON53G_RS16435</t>
  </si>
  <si>
    <t>SSON53G_RS23575</t>
  </si>
  <si>
    <t>two-component system sensor histidine kinase EvgS</t>
  </si>
  <si>
    <t>SSON53G_RS14255</t>
  </si>
  <si>
    <t>6,7-dimethyl-8-ribityllumazine synthase</t>
  </si>
  <si>
    <t>ribE_1</t>
  </si>
  <si>
    <t>SSON53G_RS02100</t>
  </si>
  <si>
    <t>type VI secretion system ATPase TssH</t>
  </si>
  <si>
    <t>tssH</t>
  </si>
  <si>
    <t>SSON53G_RS01255</t>
  </si>
  <si>
    <t>ydaT</t>
  </si>
  <si>
    <t>SSON53G_RS03890</t>
  </si>
  <si>
    <t>yhfT</t>
  </si>
  <si>
    <t>SSON53G_RS20185</t>
  </si>
  <si>
    <t>Rac prophage</t>
  </si>
  <si>
    <t>SSON53G_RS10420</t>
  </si>
  <si>
    <t>SSON53G_RS31480</t>
  </si>
  <si>
    <t>SSON53G_RS25090</t>
  </si>
  <si>
    <t>metalloprotease</t>
  </si>
  <si>
    <t>ycaL</t>
  </si>
  <si>
    <t>SSON53G_RS04895</t>
  </si>
  <si>
    <t>SSON53G_RS08160</t>
  </si>
  <si>
    <t>SSON53G_RS16260</t>
  </si>
  <si>
    <t>rhomboid family intramembrane serine protease</t>
  </si>
  <si>
    <t>aarA</t>
  </si>
  <si>
    <t>SSON53G_RS03225</t>
  </si>
  <si>
    <t>phosphotriesterase-related protein</t>
  </si>
  <si>
    <t>php</t>
  </si>
  <si>
    <t>SSON53G_RS20195</t>
  </si>
  <si>
    <t>SSON53G_RS01675</t>
  </si>
  <si>
    <t>SSON53G_RS05545</t>
  </si>
  <si>
    <t>winged helix-turn-helix domain-containing protein</t>
  </si>
  <si>
    <t>SSON53G_RS04945</t>
  </si>
  <si>
    <t>SSON53G_RS12620</t>
  </si>
  <si>
    <t>SSON53G_RS26635</t>
  </si>
  <si>
    <t>yabI</t>
  </si>
  <si>
    <t>SSON53G_RS03985</t>
  </si>
  <si>
    <t>protein YcaR</t>
  </si>
  <si>
    <t>ycaR</t>
  </si>
  <si>
    <t>SSON53G_RS04950</t>
  </si>
  <si>
    <t>carnitinyl-CoA dehydratase</t>
  </si>
  <si>
    <t>caiD</t>
  </si>
  <si>
    <t>SSON53G_RS00230</t>
  </si>
  <si>
    <t>SSON53G_RS19010</t>
  </si>
  <si>
    <t>SSON53G_RS27855</t>
  </si>
  <si>
    <t>SSON53G_RS32635</t>
  </si>
  <si>
    <t>SSON53G_RS30725</t>
  </si>
  <si>
    <t>SSON53G_RS20910</t>
  </si>
  <si>
    <t>50S ribosomal protein L7/L12-serine acetyltransferase</t>
  </si>
  <si>
    <t>rimL</t>
  </si>
  <si>
    <t>SSON53G_RS09925</t>
  </si>
  <si>
    <t>carbonic anhydrase</t>
  </si>
  <si>
    <t>can</t>
  </si>
  <si>
    <t>SSON53G_RS00695</t>
  </si>
  <si>
    <t>tellurite methyltransferase</t>
  </si>
  <si>
    <t>tehB</t>
  </si>
  <si>
    <t>SSON53G_RS09910</t>
  </si>
  <si>
    <t>SSON53G_RS32955</t>
  </si>
  <si>
    <t>SSON53G_RS24430</t>
  </si>
  <si>
    <t>curli production assembly/transport protein CsgG</t>
  </si>
  <si>
    <t>csgG</t>
  </si>
  <si>
    <t>SSON53G_RS05580</t>
  </si>
  <si>
    <t>cpxR</t>
  </si>
  <si>
    <t>SSON53G_RS23375</t>
  </si>
  <si>
    <t>RtcB family protein</t>
  </si>
  <si>
    <t>rtcB</t>
  </si>
  <si>
    <t>SSON53G_RS20415</t>
  </si>
  <si>
    <t>SSON53G_RS11170</t>
  </si>
  <si>
    <t>D-phenylhydantoinase</t>
  </si>
  <si>
    <t>hydA</t>
  </si>
  <si>
    <t>SSON53G_RS17575</t>
  </si>
  <si>
    <t>SSON53G_RS21350</t>
  </si>
  <si>
    <t>aminoalkylphosphonate N-acetyltransferase</t>
  </si>
  <si>
    <t>phnO</t>
  </si>
  <si>
    <t>SSON53G_RS24630</t>
  </si>
  <si>
    <t>SSON53G_RS15925</t>
  </si>
  <si>
    <t>3-phenylpropionate/cinnamic acid dioxygenase ferredoxin subunit</t>
  </si>
  <si>
    <t>hcaC</t>
  </si>
  <si>
    <t>SSON53G_RS15100</t>
  </si>
  <si>
    <t>glutamine--tRNA ligase</t>
  </si>
  <si>
    <t>glnS</t>
  </si>
  <si>
    <t>SSON53G_RS03335</t>
  </si>
  <si>
    <t>cation-efflux pump FieF</t>
  </si>
  <si>
    <t>fieF</t>
  </si>
  <si>
    <t>SSON53G_RS23595</t>
  </si>
  <si>
    <t>SSON53G_RS04645</t>
  </si>
  <si>
    <t>flagellar hook-associated protein FlgK</t>
  </si>
  <si>
    <t>flgK</t>
  </si>
  <si>
    <t>SSON53G_RS05885</t>
  </si>
  <si>
    <t>SSON53G_RS01735</t>
  </si>
  <si>
    <t>hydrolase</t>
  </si>
  <si>
    <t>yecD</t>
  </si>
  <si>
    <t>SSON53G_RS06855</t>
  </si>
  <si>
    <t>SSON53G_RS32945</t>
  </si>
  <si>
    <t>SSON53G_RS06480</t>
  </si>
  <si>
    <t>yidP</t>
  </si>
  <si>
    <t>SSON53G_RS21225</t>
  </si>
  <si>
    <t>o-succinylbenzoate--CoA ligase</t>
  </si>
  <si>
    <t>SSON53G_RS13430</t>
  </si>
  <si>
    <t>cytR_2</t>
  </si>
  <si>
    <t>SSON53G_RS23690</t>
  </si>
  <si>
    <t>phosphonate C-P lyase system protein PhnH</t>
  </si>
  <si>
    <t>phnH</t>
  </si>
  <si>
    <t>SSON53G_RS24665</t>
  </si>
  <si>
    <t>coproporphyrinogen III oxidase</t>
  </si>
  <si>
    <t>hemF</t>
  </si>
  <si>
    <t>SSON53G_RS14590</t>
  </si>
  <si>
    <t>SSON53G_RS30225</t>
  </si>
  <si>
    <t>SSON53G_RS24925</t>
  </si>
  <si>
    <t>yiaA_2</t>
  </si>
  <si>
    <t>SSON53G_RS21950</t>
  </si>
  <si>
    <t>SSON53G_RS04845</t>
  </si>
  <si>
    <t>protein CreA</t>
  </si>
  <si>
    <t>creA</t>
  </si>
  <si>
    <t>SSON53G_RS26200</t>
  </si>
  <si>
    <t>SSON53G_RS32655</t>
  </si>
  <si>
    <t>dimethylsulfoxide reductase, chain B</t>
  </si>
  <si>
    <t>dmsB_2_2</t>
  </si>
  <si>
    <t>SSON53G_RS09270</t>
  </si>
  <si>
    <t>SSON53G_RS00100</t>
  </si>
  <si>
    <t>PTS sugar transporter subunit IIB</t>
  </si>
  <si>
    <t>chbB</t>
  </si>
  <si>
    <t>SSON53G_RS07950</t>
  </si>
  <si>
    <t>SSON53G_RS32495</t>
  </si>
  <si>
    <t>SSON53G_RS31740</t>
  </si>
  <si>
    <t>L-carnitine CoA-transferase</t>
  </si>
  <si>
    <t>SSON53G_RS00240</t>
  </si>
  <si>
    <t>SSON53G_RS08575</t>
  </si>
  <si>
    <t>SSON53G_RS31700</t>
  </si>
  <si>
    <t>DNA polymerase III subunit beta</t>
  </si>
  <si>
    <t>dnaN</t>
  </si>
  <si>
    <t>SSON53G_RS21125</t>
  </si>
  <si>
    <t>SSON53G_RS08970</t>
  </si>
  <si>
    <t>type IV pili twitching motility protein PilT</t>
  </si>
  <si>
    <t>yggR_3</t>
  </si>
  <si>
    <t>SSON53G_RS17980</t>
  </si>
  <si>
    <t>SSON53G_RS03865</t>
  </si>
  <si>
    <t>cytochrome ubiquinol oxidase subunit I</t>
  </si>
  <si>
    <t>cyoB</t>
  </si>
  <si>
    <t>SSON53G_RS02210</t>
  </si>
  <si>
    <t>D-xylose transporter XylE</t>
  </si>
  <si>
    <t>xylE</t>
  </si>
  <si>
    <t>SSON53G_RS24290</t>
  </si>
  <si>
    <t>SSON53G_RS05125</t>
  </si>
  <si>
    <t>SSON53G_RS10180</t>
  </si>
  <si>
    <t>aspartate/glutamate racemase</t>
  </si>
  <si>
    <t>ygeA</t>
  </si>
  <si>
    <t>SSON53G_RS17425</t>
  </si>
  <si>
    <t>malY</t>
  </si>
  <si>
    <t>SSON53G_RS08850</t>
  </si>
  <si>
    <t>2-deoxy-D-gluconate 3-dehydrogenase</t>
  </si>
  <si>
    <t>kduD</t>
  </si>
  <si>
    <t>SSON53G_RS17435</t>
  </si>
  <si>
    <t>lipid A biosynthesis palmitoleoyl acyltransferase</t>
  </si>
  <si>
    <t>ddg</t>
  </si>
  <si>
    <t>SSON53G_RS14315</t>
  </si>
  <si>
    <t>SSON53G_RS07600</t>
  </si>
  <si>
    <t>SSON53G_RS10645</t>
  </si>
  <si>
    <t>virulence promoting factor</t>
  </si>
  <si>
    <t>SSON53G_RS17925</t>
  </si>
  <si>
    <t>ISL3 family transposase</t>
  </si>
  <si>
    <t>SSON53G_RS26345</t>
  </si>
  <si>
    <t>fructokinase</t>
  </si>
  <si>
    <t>SSON53G_RS29715</t>
  </si>
  <si>
    <t>SSON53G_RS11140</t>
  </si>
  <si>
    <t>DUF2773 domain-containing protein</t>
  </si>
  <si>
    <t>SSON53G_RS01980</t>
  </si>
  <si>
    <t>type VI secretion system baseplate subunit TssG</t>
  </si>
  <si>
    <t>SSON53G_RS01280</t>
  </si>
  <si>
    <t>SSON53G_RS06445</t>
  </si>
  <si>
    <t>DUF1869 domain-containing protein</t>
  </si>
  <si>
    <t>yoaG</t>
  </si>
  <si>
    <t>SSON53G_RS07380</t>
  </si>
  <si>
    <t>NUDIX hydrolase</t>
  </si>
  <si>
    <t>nudJ</t>
  </si>
  <si>
    <t>SSON53G_RS06140</t>
  </si>
  <si>
    <t>methionine--tRNA ligase</t>
  </si>
  <si>
    <t>metG_2</t>
  </si>
  <si>
    <t>SSON53G_RS12560</t>
  </si>
  <si>
    <t>SSON53G_RS05355</t>
  </si>
  <si>
    <t>SSON53G_RS07495</t>
  </si>
  <si>
    <t>mechanosensitive ion channel family protein</t>
  </si>
  <si>
    <t>SSON53G_RS10550</t>
  </si>
  <si>
    <t>lolD</t>
  </si>
  <si>
    <t>SSON53G_RS02560</t>
  </si>
  <si>
    <t>rhamnulokinase</t>
  </si>
  <si>
    <t>rhaB</t>
  </si>
  <si>
    <t>SSON53G_RS23325</t>
  </si>
  <si>
    <t>ygcW_1</t>
  </si>
  <si>
    <t>SSON53G_RS17030</t>
  </si>
  <si>
    <t>SSON53G_RS02665</t>
  </si>
  <si>
    <t>type VI secretion system-associated FHA domain protein TagH</t>
  </si>
  <si>
    <t>SSON53G_RS01275</t>
  </si>
  <si>
    <t>thiamine import ATP-binding protein ThiQ</t>
  </si>
  <si>
    <t>thiQ</t>
  </si>
  <si>
    <t>SSON53G_RS00380</t>
  </si>
  <si>
    <t>ygjI_2</t>
  </si>
  <si>
    <t>SSON53G_RS18715</t>
  </si>
  <si>
    <t>SSON53G_RS31180</t>
  </si>
  <si>
    <t>peptide chain release factor H</t>
  </si>
  <si>
    <t>prfH</t>
  </si>
  <si>
    <t>SSON53G_RS01485</t>
  </si>
  <si>
    <t>YggS family pyridoxal phosphate enzyme</t>
  </si>
  <si>
    <t>yggS</t>
  </si>
  <si>
    <t>SSON53G_RS17985</t>
  </si>
  <si>
    <t>modulator protein MzrA</t>
  </si>
  <si>
    <t>mzrA</t>
  </si>
  <si>
    <t>SSON53G_RS18850</t>
  </si>
  <si>
    <t>ATP-dependent RNA helicase RhlE</t>
  </si>
  <si>
    <t>rhlE</t>
  </si>
  <si>
    <t>SSON53G_RS04240</t>
  </si>
  <si>
    <t>SSON53G_RS29495</t>
  </si>
  <si>
    <t>SSON53G_RS31260</t>
  </si>
  <si>
    <t>SSON53G_RS32735</t>
  </si>
  <si>
    <t>phage major capsid protein, P2 family</t>
  </si>
  <si>
    <t>SSON53G_RS23460</t>
  </si>
  <si>
    <t>YebC/PmpR family DNA-binding transcriptional regulator</t>
  </si>
  <si>
    <t>yeeN_1</t>
  </si>
  <si>
    <t>SSON53G_RS06870</t>
  </si>
  <si>
    <t>SSON53G_RS30640</t>
  </si>
  <si>
    <t>conjugal transfer protein</t>
  </si>
  <si>
    <t>finO</t>
  </si>
  <si>
    <t>SSON53G_RS27365</t>
  </si>
  <si>
    <t>hydrogenase-2 small chain</t>
  </si>
  <si>
    <t>SSON53G_RS18305</t>
  </si>
  <si>
    <t>SSON53G_RS30590</t>
  </si>
  <si>
    <t>SSON53G_RS00120</t>
  </si>
  <si>
    <t>tRNA pseudouridine(38-40) synthase TruA</t>
  </si>
  <si>
    <t>truA</t>
  </si>
  <si>
    <t>SSON53G_RS13725</t>
  </si>
  <si>
    <t>PTS fructose transporter subunit IIC</t>
  </si>
  <si>
    <t>SSON53G_RS14355</t>
  </si>
  <si>
    <t>SSON53G_RS03280</t>
  </si>
  <si>
    <t>SSON53G_RS16315</t>
  </si>
  <si>
    <t>N-acetyltransferase</t>
  </si>
  <si>
    <t>yjgM</t>
  </si>
  <si>
    <t>SSON53G_RS25550</t>
  </si>
  <si>
    <t>SSON53G_RS14300</t>
  </si>
  <si>
    <t>GDP-mannose pyrophosphatase NudK</t>
  </si>
  <si>
    <t>SSON53G_RS14700</t>
  </si>
  <si>
    <t>SSON53G_RS13625</t>
  </si>
  <si>
    <t>SSON53G_RS29090</t>
  </si>
  <si>
    <t>SSON53G_RS26490</t>
  </si>
  <si>
    <t>type I-E CRISPR-associated endoribonuclease Cas2</t>
  </si>
  <si>
    <t>SSON53G_RS16915</t>
  </si>
  <si>
    <t>50S ribosomal protein L24</t>
  </si>
  <si>
    <t>rplX</t>
  </si>
  <si>
    <t>SSON53G_RS19895</t>
  </si>
  <si>
    <t>EamA family transporter</t>
  </si>
  <si>
    <t>yijE</t>
  </si>
  <si>
    <t>SSON53G_RS23790</t>
  </si>
  <si>
    <t>fimbrial-like adhesin protein</t>
  </si>
  <si>
    <t>SSON53G_RS00815</t>
  </si>
  <si>
    <t>SSON53G_RS27240</t>
  </si>
  <si>
    <t>SSON53G_RS04385</t>
  </si>
  <si>
    <t>M48 family peptidase</t>
  </si>
  <si>
    <t>SSON53G_RS18775</t>
  </si>
  <si>
    <t>SSON53G_RS12805</t>
  </si>
  <si>
    <t>SSON53G_RS10480</t>
  </si>
  <si>
    <t>aquaporin</t>
  </si>
  <si>
    <t>SSON53G_RS04700</t>
  </si>
  <si>
    <t>beta-hydroxyacyl-ACP dehydratase</t>
  </si>
  <si>
    <t>fabZ</t>
  </si>
  <si>
    <t>SSON53G_RS01020</t>
  </si>
  <si>
    <t>transcriptional regulator FeaR</t>
  </si>
  <si>
    <t>SSON53G_RS10055</t>
  </si>
  <si>
    <t>tRNA-Thr</t>
  </si>
  <si>
    <t>SSON53G_RS23970</t>
  </si>
  <si>
    <t>SSON53G_RS20365</t>
  </si>
  <si>
    <t>lpp</t>
  </si>
  <si>
    <t>SSON53G_RS18390</t>
  </si>
  <si>
    <t>protein SanA</t>
  </si>
  <si>
    <t>sanA</t>
  </si>
  <si>
    <t>SSON53G_RS12765</t>
  </si>
  <si>
    <t>SSON53G_RS15555</t>
  </si>
  <si>
    <t>phospholipid-binding lipoprotein MlaA</t>
  </si>
  <si>
    <t>mlaA</t>
  </si>
  <si>
    <t>SSON53G_RS13875</t>
  </si>
  <si>
    <t>SSON53G_RS32720</t>
  </si>
  <si>
    <t>Tat proofreading chaperone DmsD</t>
  </si>
  <si>
    <t>dmsD</t>
  </si>
  <si>
    <t>SSON53G_RS09280</t>
  </si>
  <si>
    <t>phosphoribosylformylglycinamidine cyclo-ligase</t>
  </si>
  <si>
    <t>purM</t>
  </si>
  <si>
    <t>SSON53G_RS14890</t>
  </si>
  <si>
    <t>electron transporter RsxE</t>
  </si>
  <si>
    <t>rnfE</t>
  </si>
  <si>
    <t>SSON53G_RS08790</t>
  </si>
  <si>
    <t>4-hydroxy-3-methylbut-2-enyl diphosphate reductase</t>
  </si>
  <si>
    <t>ispH</t>
  </si>
  <si>
    <t>SSON53G_RS00175</t>
  </si>
  <si>
    <t>propanediol utilization microcompartment protein PduA</t>
  </si>
  <si>
    <t>pduA_2</t>
  </si>
  <si>
    <t>SSON53G_RS12070</t>
  </si>
  <si>
    <t>SSON53G_RS10650</t>
  </si>
  <si>
    <t>SSON53G_RS26535</t>
  </si>
  <si>
    <t>acyl-CoA esterase</t>
  </si>
  <si>
    <t>ybfF</t>
  </si>
  <si>
    <t>SSON53G_RS03375</t>
  </si>
  <si>
    <t>sugar efflux transporter</t>
  </si>
  <si>
    <t>sotB</t>
  </si>
  <si>
    <t>SSON53G_RS09070</t>
  </si>
  <si>
    <t>ospB</t>
  </si>
  <si>
    <t>SSON53G_RS26305</t>
  </si>
  <si>
    <t>gltR</t>
  </si>
  <si>
    <t>SSON53G_RS09060</t>
  </si>
  <si>
    <t>SSON53G_RS27370</t>
  </si>
  <si>
    <t>pyruvate dehydrogenase (acetyl-transferring), homodimeric type</t>
  </si>
  <si>
    <t>aceE</t>
  </si>
  <si>
    <t>SSON53G_RS00635</t>
  </si>
  <si>
    <t>curli assembly protein CsgC</t>
  </si>
  <si>
    <t>csgC</t>
  </si>
  <si>
    <t>SSON53G_RS05630</t>
  </si>
  <si>
    <t>antitermination protein Q</t>
  </si>
  <si>
    <t>SSON53G_RS14110</t>
  </si>
  <si>
    <t>SSON53G_RS30625</t>
  </si>
  <si>
    <t>SSON53G_RS31905</t>
  </si>
  <si>
    <t>carbon-phosphorus lyase complex subunit PhnI</t>
  </si>
  <si>
    <t>phnI</t>
  </si>
  <si>
    <t>SSON53G_RS24660</t>
  </si>
  <si>
    <t>hyfC</t>
  </si>
  <si>
    <t>SSON53G_RS14795</t>
  </si>
  <si>
    <t>SSON53G_RS07100</t>
  </si>
  <si>
    <t>magnesium chelatase</t>
  </si>
  <si>
    <t>SSON53G_RS30595</t>
  </si>
  <si>
    <t>yihT</t>
  </si>
  <si>
    <t>SSON53G_RS23195</t>
  </si>
  <si>
    <t>DUF4753 domain-containing protein</t>
  </si>
  <si>
    <t>SSON53G_RS30325</t>
  </si>
  <si>
    <t>SSON53G_RS10380</t>
  </si>
  <si>
    <t>acetylornithine deacetylase</t>
  </si>
  <si>
    <t>argE</t>
  </si>
  <si>
    <t>SSON53G_RS23860</t>
  </si>
  <si>
    <t>SSON53G_RS05715</t>
  </si>
  <si>
    <t>aminopeptidase</t>
  </si>
  <si>
    <t>iap</t>
  </si>
  <si>
    <t>SSON53G_RS16910</t>
  </si>
  <si>
    <t>NADH dehydrogenase</t>
  </si>
  <si>
    <t>SSON53G_RS06020</t>
  </si>
  <si>
    <t>SSON53G_RS28355</t>
  </si>
  <si>
    <t>SSON53G_RS15650</t>
  </si>
  <si>
    <t>phospho-N-acetylmuramoyl-pentapeptide- transferase</t>
  </si>
  <si>
    <t>mraY</t>
  </si>
  <si>
    <t>SSON53G_RS00500</t>
  </si>
  <si>
    <t>allantoin permease</t>
  </si>
  <si>
    <t>SSON53G_RS32525</t>
  </si>
  <si>
    <t>mannitol-specific cryptic phosphotransferase enzyme IIA component</t>
  </si>
  <si>
    <t>cmtB</t>
  </si>
  <si>
    <t>SSON53G_RS17900</t>
  </si>
  <si>
    <t>p-hydroxybenzoic acid efflux pump subunit AaeB</t>
  </si>
  <si>
    <t>aaeB_2</t>
  </si>
  <si>
    <t>SSON53G_RS19505</t>
  </si>
  <si>
    <t>SSON53G_RS13960</t>
  </si>
  <si>
    <t>protein Syd</t>
  </si>
  <si>
    <t>syd</t>
  </si>
  <si>
    <t>SSON53G_RS17165</t>
  </si>
  <si>
    <t>SSON53G_RS21030</t>
  </si>
  <si>
    <t>sn-glycerol 3-phosphate ABC transporter permease</t>
  </si>
  <si>
    <t>ycjP_1</t>
  </si>
  <si>
    <t>SSON53G_RS20605</t>
  </si>
  <si>
    <t>SSON53G_RS33130</t>
  </si>
  <si>
    <t>SSON53G_RS04890</t>
  </si>
  <si>
    <t>bifunctional ADP-dependent NAD(P)H-hydrate dehydratase/NAD(P)H-hydrate epimerase</t>
  </si>
  <si>
    <t>SSON53G_RS25105</t>
  </si>
  <si>
    <t>ynjF_2</t>
  </si>
  <si>
    <t>SSON53G_RS07830</t>
  </si>
  <si>
    <t>SSON53G_RS30285</t>
  </si>
  <si>
    <t>phosphatidylglycerophosphatase B</t>
  </si>
  <si>
    <t>pgpB</t>
  </si>
  <si>
    <t>SSON53G_RS10880</t>
  </si>
  <si>
    <t>HyaD/HybD family hydrogenase maturation endopeptidase</t>
  </si>
  <si>
    <t>SSON53G_RS05270</t>
  </si>
  <si>
    <t>SSON53G_RS32375</t>
  </si>
  <si>
    <t>flagellar type III secretion system protein FlhA</t>
  </si>
  <si>
    <t>flhA_2</t>
  </si>
  <si>
    <t>SSON53G_RS01445</t>
  </si>
  <si>
    <t>SSON53G_RS32295</t>
  </si>
  <si>
    <t>LPS 1,2-glucosyltransferase</t>
  </si>
  <si>
    <t>rfaJ2</t>
  </si>
  <si>
    <t>SSON53G_RS21720</t>
  </si>
  <si>
    <t>SSON53G_RS28145</t>
  </si>
  <si>
    <t>SSON53G_RS33035</t>
  </si>
  <si>
    <t>aconitate hydratase B</t>
  </si>
  <si>
    <t>acnB</t>
  </si>
  <si>
    <t>SSON53G_RS00655</t>
  </si>
  <si>
    <t>xanthine dehydrogenase molybdenum-binding subunit XdhA</t>
  </si>
  <si>
    <t>hcrA_1</t>
  </si>
  <si>
    <t>SSON53G_RS17540</t>
  </si>
  <si>
    <t>ybhK</t>
  </si>
  <si>
    <t>SSON53G_RS04150</t>
  </si>
  <si>
    <t>SSON53G_RS12025</t>
  </si>
  <si>
    <t>yfhH</t>
  </si>
  <si>
    <t>SSON53G_RS15210</t>
  </si>
  <si>
    <t>YbaK/prolyl-tRNA synthetase associated domain-containing protein</t>
  </si>
  <si>
    <t>SSON53G_RS07430</t>
  </si>
  <si>
    <t>SSON53G_RS15995</t>
  </si>
  <si>
    <t>SSON53G_RS29690</t>
  </si>
  <si>
    <t>ygcR</t>
  </si>
  <si>
    <t>SSON53G_RS17015</t>
  </si>
  <si>
    <t>miniconductance mechanosensitive channel MscM</t>
  </si>
  <si>
    <t>kefA_2</t>
  </si>
  <si>
    <t>SSON53G_RS25065</t>
  </si>
  <si>
    <t>acetyl-CoA hydrolase</t>
  </si>
  <si>
    <t>ygfH</t>
  </si>
  <si>
    <t>SSON53G_RS17810</t>
  </si>
  <si>
    <t>high-affinity choline transporter BetT</t>
  </si>
  <si>
    <t>SSON53G_RS01645</t>
  </si>
  <si>
    <t>galactose-proton symporter</t>
  </si>
  <si>
    <t>galP</t>
  </si>
  <si>
    <t>SSON53G_RS17945</t>
  </si>
  <si>
    <t>trimethylamine N-oxide reductase catalytic subunit TorA</t>
  </si>
  <si>
    <t>SSON53G_RS31660</t>
  </si>
  <si>
    <t>yaiV</t>
  </si>
  <si>
    <t>SSON53G_RS01870</t>
  </si>
  <si>
    <t>release factor H-coupled RctB family protein</t>
  </si>
  <si>
    <t>SSON53G_RS31385</t>
  </si>
  <si>
    <t>SSON53G_RS08440</t>
  </si>
  <si>
    <t>vitamin B12 import system permease BtuC</t>
  </si>
  <si>
    <t>btuC</t>
  </si>
  <si>
    <t>SSON53G_RS08350</t>
  </si>
  <si>
    <t>yidH</t>
  </si>
  <si>
    <t>SSON53G_RS21255</t>
  </si>
  <si>
    <t>DUF4761 domain-containing protein</t>
  </si>
  <si>
    <t>SSON53G_RS08320</t>
  </si>
  <si>
    <t>SSON53G_RS25555</t>
  </si>
  <si>
    <t>DeoR/GlpR family transcriptional regulator</t>
  </si>
  <si>
    <t>glpR</t>
  </si>
  <si>
    <t>SSON53G_RS20430</t>
  </si>
  <si>
    <t>cysE_2</t>
  </si>
  <si>
    <t>SSON53G_RS21815</t>
  </si>
  <si>
    <t>ribonuclease E/G</t>
  </si>
  <si>
    <t>cafA</t>
  </si>
  <si>
    <t>SSON53G_RS19535</t>
  </si>
  <si>
    <t>SSON53G_RS28085</t>
  </si>
  <si>
    <t>YgjV family protein</t>
  </si>
  <si>
    <t>ygjV</t>
  </si>
  <si>
    <t>SSON53G_RS18800</t>
  </si>
  <si>
    <t>SSON53G_RS06275</t>
  </si>
  <si>
    <t>oligopeptidase A</t>
  </si>
  <si>
    <t>prlC</t>
  </si>
  <si>
    <t>SSON53G_RS20850</t>
  </si>
  <si>
    <t>SSON53G_RS32310</t>
  </si>
  <si>
    <t>SSON53G_RS31950</t>
  </si>
  <si>
    <t>glycosyltransferase family 1 protein</t>
  </si>
  <si>
    <t>rfaG</t>
  </si>
  <si>
    <t>SSON53G_RS21705</t>
  </si>
  <si>
    <t>SSON53G_RS23730</t>
  </si>
  <si>
    <t>SSON53G_RS07920</t>
  </si>
  <si>
    <t>SSON53G_RS32140</t>
  </si>
  <si>
    <t>cell division protein ZapE</t>
  </si>
  <si>
    <t>yhcM</t>
  </si>
  <si>
    <t>SSON53G_RS19460</t>
  </si>
  <si>
    <t>ssDNA-binding protein</t>
  </si>
  <si>
    <t>ssb_1</t>
  </si>
  <si>
    <t>SSON53G_RS24455</t>
  </si>
  <si>
    <t>SSON53G_RS32045</t>
  </si>
  <si>
    <t>30S ribosomal protein S14</t>
  </si>
  <si>
    <t>rpsN</t>
  </si>
  <si>
    <t>SSON53G_RS19885</t>
  </si>
  <si>
    <t>yajI</t>
  </si>
  <si>
    <t>SSON53G_RS02085</t>
  </si>
  <si>
    <t>SSON53G_RS07055</t>
  </si>
  <si>
    <t>SSON53G_RS11225</t>
  </si>
  <si>
    <t>DNA utilization protein HofM</t>
  </si>
  <si>
    <t>hofM</t>
  </si>
  <si>
    <t>SSON53G_RS20275</t>
  </si>
  <si>
    <t>ychJ</t>
  </si>
  <si>
    <t>SSON53G_RS11425</t>
  </si>
  <si>
    <t>dihydropyrimidine dehydrogenase subunit B</t>
  </si>
  <si>
    <t>preA</t>
  </si>
  <si>
    <t>SSON53G_RS12780</t>
  </si>
  <si>
    <t>SSON53G_RS12645</t>
  </si>
  <si>
    <t>methionine ABC transporter substrate-binding protein MetQ</t>
  </si>
  <si>
    <t>metQ</t>
  </si>
  <si>
    <t>SSON53G_RS01115</t>
  </si>
  <si>
    <t>propanediol dehydratase large subunit</t>
  </si>
  <si>
    <t>pduC</t>
  </si>
  <si>
    <t>SSON53G_RS12045</t>
  </si>
  <si>
    <t>SSON53G_RS28080</t>
  </si>
  <si>
    <t>ompF</t>
  </si>
  <si>
    <t>SSON53G_RS05020</t>
  </si>
  <si>
    <t>SSON53G_RS08975</t>
  </si>
  <si>
    <t>SSON53G_RS28860</t>
  </si>
  <si>
    <t>SSON53G_RS19980</t>
  </si>
  <si>
    <t>SSON53G_RS31635</t>
  </si>
  <si>
    <t>SSON53G_RS27245</t>
  </si>
  <si>
    <t>SSON53G_RS10435</t>
  </si>
  <si>
    <t>bhsA_1</t>
  </si>
  <si>
    <t>SSON53G_RS06035</t>
  </si>
  <si>
    <t>SSON53G_RS30095</t>
  </si>
  <si>
    <t>cell division inhibition protein DicB</t>
  </si>
  <si>
    <t>SSON53G_RS10360</t>
  </si>
  <si>
    <t>flagellar assembly protein FliH</t>
  </si>
  <si>
    <t>fliH</t>
  </si>
  <si>
    <t>SSON53G_RS11720</t>
  </si>
  <si>
    <t>sensor histidine kinase</t>
  </si>
  <si>
    <t>yehU</t>
  </si>
  <si>
    <t>SSON53G_RS12610</t>
  </si>
  <si>
    <t>30S ribosomal protein S2</t>
  </si>
  <si>
    <t>rpsB</t>
  </si>
  <si>
    <t>SSON53G_RS00965</t>
  </si>
  <si>
    <t>glucan biosynthesis protein G</t>
  </si>
  <si>
    <t>SSON53G_RS05665</t>
  </si>
  <si>
    <t>SSON53G_RS17525</t>
  </si>
  <si>
    <t>SSON53G_RS14215</t>
  </si>
  <si>
    <t>SSON53G_RS25180</t>
  </si>
  <si>
    <t>SSON53G_RS18190</t>
  </si>
  <si>
    <t>maltodextrin glucosidase</t>
  </si>
  <si>
    <t>malZ</t>
  </si>
  <si>
    <t>SSON53G_RS02035</t>
  </si>
  <si>
    <t>redox-sensitive transcriptional activator SoxR</t>
  </si>
  <si>
    <t>SSON53G_RS24495</t>
  </si>
  <si>
    <t>diacylglycerol kinase</t>
  </si>
  <si>
    <t>dgkA</t>
  </si>
  <si>
    <t>SSON53G_RS24365</t>
  </si>
  <si>
    <t>SSON53G_RS31815</t>
  </si>
  <si>
    <t>succinyl-CoA ligase subunit alpha</t>
  </si>
  <si>
    <t>sucD</t>
  </si>
  <si>
    <t>SSON53G_RS03595</t>
  </si>
  <si>
    <t>SSON53G_RS10140</t>
  </si>
  <si>
    <t>dihydropteroate synthase</t>
  </si>
  <si>
    <t>folP</t>
  </si>
  <si>
    <t>SSON53G_RS19210</t>
  </si>
  <si>
    <t>SSON53G_RS30800</t>
  </si>
  <si>
    <t>SSON53G_RS03940</t>
  </si>
  <si>
    <t>DDE domain-containing protein</t>
  </si>
  <si>
    <t>SSON53G_RS26415</t>
  </si>
  <si>
    <t>kipI</t>
  </si>
  <si>
    <t>SSON53G_RS03500</t>
  </si>
  <si>
    <t>SSON53G_RS18895</t>
  </si>
  <si>
    <t>YicC family protein</t>
  </si>
  <si>
    <t>yicC</t>
  </si>
  <si>
    <t>SSON53G_RS21630</t>
  </si>
  <si>
    <t>XTP/dITP diphosphatase</t>
  </si>
  <si>
    <t>rdgB</t>
  </si>
  <si>
    <t>SSON53G_RS18000</t>
  </si>
  <si>
    <t>flagellar brake protein YcgR</t>
  </si>
  <si>
    <t>ycgR</t>
  </si>
  <si>
    <t>SSON53G_RS06340</t>
  </si>
  <si>
    <t>ybcS_2</t>
  </si>
  <si>
    <t>SSON53G_RS03975</t>
  </si>
  <si>
    <t>SSON53G_RS08150</t>
  </si>
  <si>
    <t>nitrate/nitrite two-component system sensor histidine kinase NarX</t>
  </si>
  <si>
    <t>narX</t>
  </si>
  <si>
    <t>SSON53G_RS11475</t>
  </si>
  <si>
    <t>SSON53G_RS29185</t>
  </si>
  <si>
    <t>aliphatic sulfonate ABC transporter permease</t>
  </si>
  <si>
    <t>ssuC</t>
  </si>
  <si>
    <t>SSON53G_RS05045</t>
  </si>
  <si>
    <t>conjugal transfer protein TraF</t>
  </si>
  <si>
    <t>SSON53G_RS18175</t>
  </si>
  <si>
    <t>SSON53G_RS00090</t>
  </si>
  <si>
    <t>ethanolamine utilization protein EutG</t>
  </si>
  <si>
    <t>eutG</t>
  </si>
  <si>
    <t>SSON53G_RS14630</t>
  </si>
  <si>
    <t>DUF24 family HxlR-type transcriptional regulator</t>
  </si>
  <si>
    <t>SSON53G_RS25335</t>
  </si>
  <si>
    <t>SSON53G_RS32285</t>
  </si>
  <si>
    <t>alpha-xylosidase</t>
  </si>
  <si>
    <t>SSON53G_RS21560</t>
  </si>
  <si>
    <t>SSON53G_RS15745</t>
  </si>
  <si>
    <t>ClC family H(+)/Cl(-) exchange transporter</t>
  </si>
  <si>
    <t>clcA</t>
  </si>
  <si>
    <t>SSON53G_RS00890</t>
  </si>
  <si>
    <t>ribulokinase</t>
  </si>
  <si>
    <t>araB</t>
  </si>
  <si>
    <t>SSON53G_RS00365</t>
  </si>
  <si>
    <t>mdtD</t>
  </si>
  <si>
    <t>SSON53G_RS12385</t>
  </si>
  <si>
    <t>SSON53G_RS22935</t>
  </si>
  <si>
    <t>LamB/YcsF family protein</t>
  </si>
  <si>
    <t>ybgL</t>
  </si>
  <si>
    <t>SSON53G_RS03510</t>
  </si>
  <si>
    <t>beta-phosphoglucomutase</t>
  </si>
  <si>
    <t>SSON53G_RS10665</t>
  </si>
  <si>
    <t>type VI secretion system baseplate subunit TssE</t>
  </si>
  <si>
    <t>SSON53G_RS01290</t>
  </si>
  <si>
    <t>molecular chaperone HscC</t>
  </si>
  <si>
    <t>hscC</t>
  </si>
  <si>
    <t>SSON53G_RS03195</t>
  </si>
  <si>
    <t>SSON53G_RS32835</t>
  </si>
  <si>
    <t>low-specificity L-threonine aldolase</t>
  </si>
  <si>
    <t>ltaE</t>
  </si>
  <si>
    <t>SSON53G_RS04675</t>
  </si>
  <si>
    <t>SSON53G_RS33185</t>
  </si>
  <si>
    <t>GIY-YIG nuclease family protein</t>
  </si>
  <si>
    <t>yhbQ</t>
  </si>
  <si>
    <t>SSON53G_RS19085</t>
  </si>
  <si>
    <t>kdgK</t>
  </si>
  <si>
    <t>SSON53G_RS22220</t>
  </si>
  <si>
    <t>SSON53G_RS02645</t>
  </si>
  <si>
    <t>soxS_2</t>
  </si>
  <si>
    <t>SSON53G_RS01600</t>
  </si>
  <si>
    <t>maltose/maltodextrin ABC transporter substrate-binding protein MalE</t>
  </si>
  <si>
    <t>malE</t>
  </si>
  <si>
    <t>SSON53G_RS24305</t>
  </si>
  <si>
    <t>SSON53G_RS31775</t>
  </si>
  <si>
    <t>carbon storage regulator</t>
  </si>
  <si>
    <t>csrA</t>
  </si>
  <si>
    <t>SSON53G_RS16580</t>
  </si>
  <si>
    <t>SSON53G_RS21895</t>
  </si>
  <si>
    <t>RNA 3'-terminal phosphate cyclase</t>
  </si>
  <si>
    <t>yhgKJ</t>
  </si>
  <si>
    <t>SSON53G_RS20410</t>
  </si>
  <si>
    <t>SSON53G_RS31895</t>
  </si>
  <si>
    <t>invasion plasmid antigen</t>
  </si>
  <si>
    <t>SSON53G_RS26690</t>
  </si>
  <si>
    <t>SSON53G_RS23530</t>
  </si>
  <si>
    <t>SSON53G_RS27825</t>
  </si>
  <si>
    <t>LPS export ABC transporter periplasmic protein LptC</t>
  </si>
  <si>
    <t>yrbK</t>
  </si>
  <si>
    <t>SSON53G_RS19320</t>
  </si>
  <si>
    <t>SSON53G_RS01550</t>
  </si>
  <si>
    <t>L-ascorbate-6-phosphate lactonase</t>
  </si>
  <si>
    <t>yjfR</t>
  </si>
  <si>
    <t>SSON53G_RS25215</t>
  </si>
  <si>
    <t>SSON53G_RS31615</t>
  </si>
  <si>
    <t>DNA-processing protein DprA</t>
  </si>
  <si>
    <t>SSON53G_RS20530</t>
  </si>
  <si>
    <t>magnesium transporter CorA</t>
  </si>
  <si>
    <t>corA</t>
  </si>
  <si>
    <t>SSON53G_RS22830</t>
  </si>
  <si>
    <t>tail sheath protein</t>
  </si>
  <si>
    <t>SSON53G_RS23550</t>
  </si>
  <si>
    <t>MarC family protein</t>
  </si>
  <si>
    <t>SSON53G_RS11385</t>
  </si>
  <si>
    <t>bifunctional riboflavin kinase/FMN adenylyltransferase</t>
  </si>
  <si>
    <t>ribF</t>
  </si>
  <si>
    <t>SSON53G_RS00155</t>
  </si>
  <si>
    <t>23S rRNA (pseudouridine(1915)-N(3))-methyltransferase RlmH</t>
  </si>
  <si>
    <t>rlmH</t>
  </si>
  <si>
    <t>SSON53G_RS03125</t>
  </si>
  <si>
    <t>NAD(P)(+) transhydrogenase (Re/Si-specific) subunit beta</t>
  </si>
  <si>
    <t>pntB</t>
  </si>
  <si>
    <t>SSON53G_RS09365</t>
  </si>
  <si>
    <t>beta-glucuronidase</t>
  </si>
  <si>
    <t>uidA</t>
  </si>
  <si>
    <t>SSON53G_RS08890</t>
  </si>
  <si>
    <t>SSON53G_RS28710</t>
  </si>
  <si>
    <t>lipoprotein GfcB</t>
  </si>
  <si>
    <t>ymcC_1</t>
  </si>
  <si>
    <t>SSON53G_RS05330</t>
  </si>
  <si>
    <t>SSON53G_RS28705</t>
  </si>
  <si>
    <t>30S ribosomal protein S11</t>
  </si>
  <si>
    <t>rpsK</t>
  </si>
  <si>
    <t>SSON53G_RS19835</t>
  </si>
  <si>
    <t>30S ribosomal protein S16</t>
  </si>
  <si>
    <t>rpsP</t>
  </si>
  <si>
    <t>SSON53G_RS16130</t>
  </si>
  <si>
    <t>srlR</t>
  </si>
  <si>
    <t>SSON53G_RS16640</t>
  </si>
  <si>
    <t>MltR family transcriptional regulator</t>
  </si>
  <si>
    <t>SSON53G_RS21860</t>
  </si>
  <si>
    <t>pyridine nucleotide-disulfide oxidoreductase</t>
  </si>
  <si>
    <t>merA</t>
  </si>
  <si>
    <t>SSON53G_RS01595</t>
  </si>
  <si>
    <t>SSON53G_RS27075</t>
  </si>
  <si>
    <t>SSON53G_RS12430</t>
  </si>
  <si>
    <t>YoaH family protein</t>
  </si>
  <si>
    <t>yoaH</t>
  </si>
  <si>
    <t>SSON53G_RS07300</t>
  </si>
  <si>
    <t>psuT</t>
  </si>
  <si>
    <t>SSON53G_RS12880</t>
  </si>
  <si>
    <t>thiamine phosphate synthase</t>
  </si>
  <si>
    <t>thiE</t>
  </si>
  <si>
    <t>SSON53G_RS24040</t>
  </si>
  <si>
    <t>site-specific integrase</t>
  </si>
  <si>
    <t>SSON53G_RS29300</t>
  </si>
  <si>
    <t>dimethyl sulfoxide reductase anchor subunit</t>
  </si>
  <si>
    <t>dmsC1</t>
  </si>
  <si>
    <t>SSON53G_RS04815</t>
  </si>
  <si>
    <t>SSON53G_RS26360</t>
  </si>
  <si>
    <t>SSON53G_RS24760</t>
  </si>
  <si>
    <t>flagellar motor switch protein FliG</t>
  </si>
  <si>
    <t>fliG</t>
  </si>
  <si>
    <t>SSON53G_RS11715</t>
  </si>
  <si>
    <t>SSON53G_RS00750</t>
  </si>
  <si>
    <t>L-serine dehydratase 1</t>
  </si>
  <si>
    <t>sdaA</t>
  </si>
  <si>
    <t>SSON53G_RS07285</t>
  </si>
  <si>
    <t>2-hydroxy-3-oxopropionate reductase</t>
  </si>
  <si>
    <t>yhaE</t>
  </si>
  <si>
    <t>SSON53G_RS18980</t>
  </si>
  <si>
    <t>SSON53G_RS22440</t>
  </si>
  <si>
    <t>PTS mannose/fructose/sorbose transporter subunit IIC</t>
  </si>
  <si>
    <t>manY_1</t>
  </si>
  <si>
    <t>SSON53G_RS24200</t>
  </si>
  <si>
    <t>glutamate--pyruvate aminotransferase AlaA</t>
  </si>
  <si>
    <t>SSON53G_RS13580</t>
  </si>
  <si>
    <t>Trp operon repressor</t>
  </si>
  <si>
    <t>trpR</t>
  </si>
  <si>
    <t>SSON53G_RS26180</t>
  </si>
  <si>
    <t>SSON53G_RS08500</t>
  </si>
  <si>
    <t>D-glycero-beta-D-manno-heptose 1,7-bisphosphate 7-phosphatase</t>
  </si>
  <si>
    <t>gmhB</t>
  </si>
  <si>
    <t>SSON53G_RS01130</t>
  </si>
  <si>
    <t>CDP-diacylglycerol pyrophosphatase</t>
  </si>
  <si>
    <t>cdh</t>
  </si>
  <si>
    <t>SSON53G_RS23610</t>
  </si>
  <si>
    <t>SSON53G_RS32605</t>
  </si>
  <si>
    <t>tRNA guanosine(34) transglycosylase Tgt</t>
  </si>
  <si>
    <t>tgt</t>
  </si>
  <si>
    <t>SSON53G_RS02050</t>
  </si>
  <si>
    <t>phage antirepressor Ant</t>
  </si>
  <si>
    <t>SSON53G_RS04065</t>
  </si>
  <si>
    <t>SSON53G_RS24440</t>
  </si>
  <si>
    <t>PRD domain protein</t>
  </si>
  <si>
    <t>SSON53G_RS20210</t>
  </si>
  <si>
    <t>SSON53G_RS27965</t>
  </si>
  <si>
    <t>SSON53G_RS01435</t>
  </si>
  <si>
    <t>SSON53G_RS32970</t>
  </si>
  <si>
    <t>SSON53G_RS16285</t>
  </si>
  <si>
    <t>SSON53G_RS31560</t>
  </si>
  <si>
    <t>SSON53G_RS03535</t>
  </si>
  <si>
    <t>phosphate ABC transporter permease</t>
  </si>
  <si>
    <t>pstC</t>
  </si>
  <si>
    <t>SSON53G_RS22385</t>
  </si>
  <si>
    <t>ycbX</t>
  </si>
  <si>
    <t>SSON53G_RS05115</t>
  </si>
  <si>
    <t>colanic acid biosynthesis glycosyltransferase WcaA</t>
  </si>
  <si>
    <t>wcaA</t>
  </si>
  <si>
    <t>SSON53G_RS12300</t>
  </si>
  <si>
    <t>methionine ABC transporter</t>
  </si>
  <si>
    <t>metI</t>
  </si>
  <si>
    <t>SSON53G_RS01120</t>
  </si>
  <si>
    <t>NADPH-dependent 7-cyano-7-deazaguanine reductase QueF</t>
  </si>
  <si>
    <t>queF</t>
  </si>
  <si>
    <t>SSON53G_RS17170</t>
  </si>
  <si>
    <t>protein YdfZ</t>
  </si>
  <si>
    <t>ydfZ</t>
  </si>
  <si>
    <t>SSON53G_RS09135</t>
  </si>
  <si>
    <t>mismatch-specific DNA-glycosylase</t>
  </si>
  <si>
    <t>mug</t>
  </si>
  <si>
    <t>SSON53G_RS18660</t>
  </si>
  <si>
    <t>SSON53G_RS23955</t>
  </si>
  <si>
    <t>yjdL</t>
  </si>
  <si>
    <t>SSON53G_RS24855</t>
  </si>
  <si>
    <t>NADH-quinone oxidoreductase subunit J</t>
  </si>
  <si>
    <t>nuoJ</t>
  </si>
  <si>
    <t>SSON53G_RS13525</t>
  </si>
  <si>
    <t>SSON53G_RS08410</t>
  </si>
  <si>
    <t>SSON53G_RS08100</t>
  </si>
  <si>
    <t>SSON53G_RS05505</t>
  </si>
  <si>
    <t>SSON53G_RS32805</t>
  </si>
  <si>
    <t>SSON53G_RS20455</t>
  </si>
  <si>
    <t>lipopolysaccharide core heptose(I) kinase RfaP</t>
  </si>
  <si>
    <t>waaP</t>
  </si>
  <si>
    <t>SSON53G_RS21710</t>
  </si>
  <si>
    <t>cyclic pyranopterin monophosphate synthase MoaC</t>
  </si>
  <si>
    <t>moaC</t>
  </si>
  <si>
    <t>SSON53G_RS04170</t>
  </si>
  <si>
    <t>toxin YhaV</t>
  </si>
  <si>
    <t>SSON53G_RS19005</t>
  </si>
  <si>
    <t>tRNA (N6-threonylcarbamoyladenosine(37)-N6)-methyltransferase TrmO</t>
  </si>
  <si>
    <t>tsaA</t>
  </si>
  <si>
    <t>SSON53G_RS01105</t>
  </si>
  <si>
    <t>HTH domain-containing protein</t>
  </si>
  <si>
    <t>frvR</t>
  </si>
  <si>
    <t>SSON53G_RS23290</t>
  </si>
  <si>
    <t>phosphate starvation-inducible protein PsiE</t>
  </si>
  <si>
    <t>yhbX</t>
  </si>
  <si>
    <t>SSON53G_RS19190</t>
  </si>
  <si>
    <t>SSON53G_RS13975</t>
  </si>
  <si>
    <t>tryptophan synthase subunit beta</t>
  </si>
  <si>
    <t>trpB</t>
  </si>
  <si>
    <t>SSON53G_RS10995</t>
  </si>
  <si>
    <t>SSON53G_RS26225</t>
  </si>
  <si>
    <t>nickel import ATP-binding protein NikE</t>
  </si>
  <si>
    <t>nikE</t>
  </si>
  <si>
    <t>SSON53G_RS20760</t>
  </si>
  <si>
    <t>SSON53G_RS32120</t>
  </si>
  <si>
    <t>thiosulfate sulfurtransferase</t>
  </si>
  <si>
    <t>SSON53G_RS07845</t>
  </si>
  <si>
    <t>YciK family oxidoreductase</t>
  </si>
  <si>
    <t>yciK</t>
  </si>
  <si>
    <t>SSON53G_RS10950</t>
  </si>
  <si>
    <t>phosphohydrolase</t>
  </si>
  <si>
    <t>yedJ</t>
  </si>
  <si>
    <t>SSON53G_RS11825</t>
  </si>
  <si>
    <t>nsrR</t>
  </si>
  <si>
    <t>SSON53G_RS25160</t>
  </si>
  <si>
    <t>SSON53G_RS32960</t>
  </si>
  <si>
    <t>SSON53G_RS31140</t>
  </si>
  <si>
    <t>SSON53G_RS29410</t>
  </si>
  <si>
    <t>SSON53G_RS26440</t>
  </si>
  <si>
    <t>N-acetylmuramoyl-L-alanine amidase</t>
  </si>
  <si>
    <t>amiC</t>
  </si>
  <si>
    <t>SSON53G_RS17285</t>
  </si>
  <si>
    <t>SSON53G_RS11250</t>
  </si>
  <si>
    <t>SSON53G_RS26420</t>
  </si>
  <si>
    <t>23S rRNA (cytidine(2498)-2'-O)-methyltransferase RlmM</t>
  </si>
  <si>
    <t>rlmM</t>
  </si>
  <si>
    <t>SSON53G_RS17230</t>
  </si>
  <si>
    <t>SSON53G_RS12545</t>
  </si>
  <si>
    <t>oligopeptide ABC transporter ATP-binding protein OppF</t>
  </si>
  <si>
    <t>oppF</t>
  </si>
  <si>
    <t>SSON53G_RS11360</t>
  </si>
  <si>
    <t>SSON53G_RS08325</t>
  </si>
  <si>
    <t>tRNA 4-thiouridine(8) synthase ThiI</t>
  </si>
  <si>
    <t>thiI</t>
  </si>
  <si>
    <t>SSON53G_RS02140</t>
  </si>
  <si>
    <t>GTPase ObgE</t>
  </si>
  <si>
    <t>obgE</t>
  </si>
  <si>
    <t>SSON53G_RS19240</t>
  </si>
  <si>
    <t>SSON53G_RS32750</t>
  </si>
  <si>
    <t>SSON53G_RS01380</t>
  </si>
  <si>
    <t>signal transduction histidine kinase</t>
  </si>
  <si>
    <t>barA</t>
  </si>
  <si>
    <t>SSON53G_RS17125</t>
  </si>
  <si>
    <t>4,5-DOPA dioxygenase extradiol</t>
  </si>
  <si>
    <t>SSON53G_RS18495</t>
  </si>
  <si>
    <t>cusS</t>
  </si>
  <si>
    <t>SSON53G_RS02755</t>
  </si>
  <si>
    <t>dnaC_3</t>
  </si>
  <si>
    <t>SSON53G_RS03900</t>
  </si>
  <si>
    <t>beta-hydroxydecanoyl-ACP dehydratase</t>
  </si>
  <si>
    <t>fabA</t>
  </si>
  <si>
    <t>SSON53G_RS05150</t>
  </si>
  <si>
    <t>putative protein YneK</t>
  </si>
  <si>
    <t>SSON53G_RS09065</t>
  </si>
  <si>
    <t>23S rRNA pseudouridylate synthase B</t>
  </si>
  <si>
    <t>rluB</t>
  </si>
  <si>
    <t>SSON53G_RS10960</t>
  </si>
  <si>
    <t>microcin C ABC transporter permease</t>
  </si>
  <si>
    <t>yejE</t>
  </si>
  <si>
    <t>SSON53G_RS12960</t>
  </si>
  <si>
    <t>protein-L-isoaspartate O-methyltransferase</t>
  </si>
  <si>
    <t>pcm</t>
  </si>
  <si>
    <t>SSON53G_RS16860</t>
  </si>
  <si>
    <t>tRNA (N6-adenosine(37)-N6)-threonylcarbamoyltransferase complex ATPase TsaE</t>
  </si>
  <si>
    <t>tsaE</t>
  </si>
  <si>
    <t>SSON53G_RS25110</t>
  </si>
  <si>
    <t>SSON53G_RS13345</t>
  </si>
  <si>
    <t>SSON53G_RS28680</t>
  </si>
  <si>
    <t>SSON53G_RS16700</t>
  </si>
  <si>
    <t>oligopeptide ABC transporter substrate-binding protein OppA</t>
  </si>
  <si>
    <t>SSON53G_RS11380</t>
  </si>
  <si>
    <t>thiosulfate reductase cytochrome B subunit</t>
  </si>
  <si>
    <t>SSON53G_RS08585</t>
  </si>
  <si>
    <t>cellulase</t>
  </si>
  <si>
    <t>yhjM</t>
  </si>
  <si>
    <t>SSON53G_RS22195</t>
  </si>
  <si>
    <t>SSON53G_RS11195</t>
  </si>
  <si>
    <t>SSON53G_RS20490</t>
  </si>
  <si>
    <t>sodium-potassium/proton antiporter ChaA</t>
  </si>
  <si>
    <t>chaA</t>
  </si>
  <si>
    <t>SSON53G_RS11505</t>
  </si>
  <si>
    <t>SSON53G_RS17455</t>
  </si>
  <si>
    <t>SSON53G_RS05575</t>
  </si>
  <si>
    <t>SSON53G_RS06705</t>
  </si>
  <si>
    <t>esterase family protein</t>
  </si>
  <si>
    <t>SSON53G_RS21025</t>
  </si>
  <si>
    <t>SSON53G_RS33245</t>
  </si>
  <si>
    <t>SSON53G_RS30660</t>
  </si>
  <si>
    <t>multifunctional CCA tRNA nucleotidyl transferase/2'3'-cyclic phosphodiesterase/2'nucleotidase/phosphatase</t>
  </si>
  <si>
    <t>cca</t>
  </si>
  <si>
    <t>SSON53G_RS18595</t>
  </si>
  <si>
    <t>signal recognition particle-docking protein FtsY</t>
  </si>
  <si>
    <t>ftsY</t>
  </si>
  <si>
    <t>SSON53G_RS20680</t>
  </si>
  <si>
    <t>1-deoxy-D-xylulose-5-phosphate reductoisomerase</t>
  </si>
  <si>
    <t>dxr</t>
  </si>
  <si>
    <t>SSON53G_RS00985</t>
  </si>
  <si>
    <t>acetolactate synthase</t>
  </si>
  <si>
    <t>SSON53G_RS22805</t>
  </si>
  <si>
    <t>TMAO reductase system sensor histidine kinase/response regulator TorS</t>
  </si>
  <si>
    <t>SSON53G_RS05375</t>
  </si>
  <si>
    <t>luciferase-like monooxygenase</t>
  </si>
  <si>
    <t>limB</t>
  </si>
  <si>
    <t>SSON53G_RS19110</t>
  </si>
  <si>
    <t>pilus protein</t>
  </si>
  <si>
    <t>SSON53G_RS00740</t>
  </si>
  <si>
    <t>p-aminobenzoyl-glutamate transporter</t>
  </si>
  <si>
    <t>SSON53G_RS29305</t>
  </si>
  <si>
    <t>SSON53G_RS15675</t>
  </si>
  <si>
    <t>SSON53G_RS08605</t>
  </si>
  <si>
    <t>Nif3-like dinuclear metal center hexameric protein</t>
  </si>
  <si>
    <t>ybgI</t>
  </si>
  <si>
    <t>SSON53G_RS03495</t>
  </si>
  <si>
    <t>SSON53G_RS27390</t>
  </si>
  <si>
    <t>aldo/keto reductase</t>
  </si>
  <si>
    <t>ytbE</t>
  </si>
  <si>
    <t>SSON53G_RS01580</t>
  </si>
  <si>
    <t>phosphoserine phosphatase</t>
  </si>
  <si>
    <t>serB</t>
  </si>
  <si>
    <t>SSON53G_RS26150</t>
  </si>
  <si>
    <t>SSON53G_RS08110</t>
  </si>
  <si>
    <t>glyoxylate/hydroxypyruvate reductase A</t>
  </si>
  <si>
    <t>ycdW</t>
  </si>
  <si>
    <t>SSON53G_RS05560</t>
  </si>
  <si>
    <t>SSON53G_RS27070</t>
  </si>
  <si>
    <t>SSON53G_RS31225</t>
  </si>
  <si>
    <t>alkene reductase</t>
  </si>
  <si>
    <t>SSON53G_RS08690</t>
  </si>
  <si>
    <t>electron transporter YccM</t>
  </si>
  <si>
    <t>SSON53G_RS05370</t>
  </si>
  <si>
    <t>SSON53G_RS07120</t>
  </si>
  <si>
    <t>SSON53G_RS28490</t>
  </si>
  <si>
    <t>3-keto-L-gulonate-6-phosphate decarboxylase ulaD</t>
  </si>
  <si>
    <t>ulaD</t>
  </si>
  <si>
    <t>SSON53G_RS25235</t>
  </si>
  <si>
    <t>conjugative transfer relaxase/helicase TraI</t>
  </si>
  <si>
    <t>SSON53G_RS27355</t>
  </si>
  <si>
    <t>transcriptional regulator FhlA</t>
  </si>
  <si>
    <t>SSON53G_RS16780</t>
  </si>
  <si>
    <t>SSON53G_RS11130</t>
  </si>
  <si>
    <t>SSON53G_RS31505</t>
  </si>
  <si>
    <t>SSON53G_RS08430</t>
  </si>
  <si>
    <t>SSON53G_RS07605</t>
  </si>
  <si>
    <t>TonB-dependent siderophore receptor</t>
  </si>
  <si>
    <t>fhuE</t>
  </si>
  <si>
    <t>SSON53G_RS05985</t>
  </si>
  <si>
    <t>DNA ligase (NAD(+)) LigA</t>
  </si>
  <si>
    <t>ligA</t>
  </si>
  <si>
    <t>SSON53G_RS14465</t>
  </si>
  <si>
    <t>SSON53G_RS29375</t>
  </si>
  <si>
    <t>endonuclease III</t>
  </si>
  <si>
    <t>nth</t>
  </si>
  <si>
    <t>SSON53G_RS08785</t>
  </si>
  <si>
    <t>formate dehydrogenase subunit beta</t>
  </si>
  <si>
    <t>fdnH</t>
  </si>
  <si>
    <t>SSON53G_RS09550</t>
  </si>
  <si>
    <t>beta-barrel assembly-enhancing protease</t>
  </si>
  <si>
    <t>yggG_2</t>
  </si>
  <si>
    <t>SSON53G_RS14865</t>
  </si>
  <si>
    <t>DUF5107 domain-containing protein</t>
  </si>
  <si>
    <t>SSON53G_RS15150</t>
  </si>
  <si>
    <t>protein NrfC</t>
  </si>
  <si>
    <t>nrfC</t>
  </si>
  <si>
    <t>SSON53G_RS24540</t>
  </si>
  <si>
    <t>SSON53G_RS31540</t>
  </si>
  <si>
    <t>SSON53G_RS28785</t>
  </si>
  <si>
    <t>penicillin binding protein PBP4B</t>
  </si>
  <si>
    <t>estB</t>
  </si>
  <si>
    <t>SSON53G_RS14560</t>
  </si>
  <si>
    <t>protein PhnA</t>
  </si>
  <si>
    <t>SSON53G_RS24700</t>
  </si>
  <si>
    <t>glutathione-regulated potassium-efflux system ancillary protein KefG</t>
  </si>
  <si>
    <t>kefG</t>
  </si>
  <si>
    <t>SSON53G_RS20055</t>
  </si>
  <si>
    <t>SSON53G_RS24930</t>
  </si>
  <si>
    <t>inner membrane transport permease YbhR</t>
  </si>
  <si>
    <t>ybhR</t>
  </si>
  <si>
    <t>SSON53G_RS04215</t>
  </si>
  <si>
    <t>ribonuclease D</t>
  </si>
  <si>
    <t>rnd</t>
  </si>
  <si>
    <t>SSON53G_RS07340</t>
  </si>
  <si>
    <t>NAD-dependent dehydratase</t>
  </si>
  <si>
    <t>SSON53G_RS10600</t>
  </si>
  <si>
    <t>SSON53G_RS25515</t>
  </si>
  <si>
    <t>endoribonuclease YbeY</t>
  </si>
  <si>
    <t>ybeY</t>
  </si>
  <si>
    <t>SSON53G_RS03240</t>
  </si>
  <si>
    <t>lptB</t>
  </si>
  <si>
    <t>SSON53G_RS19330</t>
  </si>
  <si>
    <t>cystathionine gamma-synthase</t>
  </si>
  <si>
    <t>SSON53G_RS23765</t>
  </si>
  <si>
    <t>DNA cytosine methyltransferase</t>
  </si>
  <si>
    <t>dcm</t>
  </si>
  <si>
    <t>SSON53G_RS11820</t>
  </si>
  <si>
    <t>cytochrome-c peroxidase</t>
  </si>
  <si>
    <t>yhjA</t>
  </si>
  <si>
    <t>SSON53G_RS21010</t>
  </si>
  <si>
    <t>exodeoxyribonuclease V subunit beta</t>
  </si>
  <si>
    <t>SSON53G_RS17300</t>
  </si>
  <si>
    <t>heme exporter protein D</t>
  </si>
  <si>
    <t>ccmD</t>
  </si>
  <si>
    <t>SSON53G_RS13090</t>
  </si>
  <si>
    <t>quercetin 2,3-dioxygenase</t>
  </si>
  <si>
    <t>yhhW</t>
  </si>
  <si>
    <t>SSON53G_RS20565</t>
  </si>
  <si>
    <t>coenzyme A pyrophosphatase</t>
  </si>
  <si>
    <t>nudL</t>
  </si>
  <si>
    <t>SSON53G_RS07290</t>
  </si>
  <si>
    <t>SSON53G_RS20865</t>
  </si>
  <si>
    <t>SSON53G_RS22530</t>
  </si>
  <si>
    <t>SSON53G_RS07425</t>
  </si>
  <si>
    <t>mak</t>
  </si>
  <si>
    <t>SSON53G_RS01995</t>
  </si>
  <si>
    <t>SSON53G_RS27760</t>
  </si>
  <si>
    <t>50S ribosomal protein L32</t>
  </si>
  <si>
    <t>rpmF</t>
  </si>
  <si>
    <t>SSON53G_RS05920</t>
  </si>
  <si>
    <t>murein transglycosylase A</t>
  </si>
  <si>
    <t>mltA</t>
  </si>
  <si>
    <t>SSON53G_RS17265</t>
  </si>
  <si>
    <t>alkyl/aryl-sulfatase</t>
  </si>
  <si>
    <t>SSON53G_RS24610</t>
  </si>
  <si>
    <t>SSON53G_RS17585</t>
  </si>
  <si>
    <t>co-chaperone DjlA</t>
  </si>
  <si>
    <t>SSON53G_RS00335</t>
  </si>
  <si>
    <t>SSON53G_RS05090</t>
  </si>
  <si>
    <t>SSON53G_RS27850</t>
  </si>
  <si>
    <t>SSON53G_RS32540</t>
  </si>
  <si>
    <t>SSON53G_RS06030</t>
  </si>
  <si>
    <t>ydjM</t>
  </si>
  <si>
    <t>SSON53G_RS08000</t>
  </si>
  <si>
    <t>tRNA (guanosine(37)-N1)-methyltransferase TrmD</t>
  </si>
  <si>
    <t>trmD</t>
  </si>
  <si>
    <t>SSON53G_RS16140</t>
  </si>
  <si>
    <t>SSON53G_RS31620</t>
  </si>
  <si>
    <t>SSON53G_RS07310</t>
  </si>
  <si>
    <t>flagellar biosynthesis protein FlhA</t>
  </si>
  <si>
    <t>flhA</t>
  </si>
  <si>
    <t>SSON53G_RS06625</t>
  </si>
  <si>
    <t>SSON53G_RS31985</t>
  </si>
  <si>
    <t>N-acetylmannosamine-6-phosphate 2-epimerase</t>
  </si>
  <si>
    <t>nanE</t>
  </si>
  <si>
    <t>SSON53G_RS19415</t>
  </si>
  <si>
    <t>phosphodiesterase YfcE</t>
  </si>
  <si>
    <t>yfcE</t>
  </si>
  <si>
    <t>SSON53G_RS13635</t>
  </si>
  <si>
    <t>SSON53G_RS23525</t>
  </si>
  <si>
    <t>SSON53G_RS11660</t>
  </si>
  <si>
    <t>SSON53G_RS31830</t>
  </si>
  <si>
    <t>hycH</t>
  </si>
  <si>
    <t>SSON53G_RS16710</t>
  </si>
  <si>
    <t>SSON53G_RS16820</t>
  </si>
  <si>
    <t>rRNA (cytidine-2'-O-)-methyltransferase</t>
  </si>
  <si>
    <t>rsmI</t>
  </si>
  <si>
    <t>SSON53G_RS19040</t>
  </si>
  <si>
    <t>SSON53G_RS08240</t>
  </si>
  <si>
    <t>protein YdjY</t>
  </si>
  <si>
    <t>SSON53G_RS07875</t>
  </si>
  <si>
    <t>xylose isomerase</t>
  </si>
  <si>
    <t>xylA</t>
  </si>
  <si>
    <t>SSON53G_RS21935</t>
  </si>
  <si>
    <t>ribosomal RNA small subunit methyltransferase G</t>
  </si>
  <si>
    <t>gidB</t>
  </si>
  <si>
    <t>SSON53G_RS22320</t>
  </si>
  <si>
    <t>multidrug transporter subunit MdtA</t>
  </si>
  <si>
    <t>SSON53G_RS12370</t>
  </si>
  <si>
    <t>SSON53G_RS26465</t>
  </si>
  <si>
    <t>TDT family transporter</t>
  </si>
  <si>
    <t>tehA</t>
  </si>
  <si>
    <t>SSON53G_RS09915</t>
  </si>
  <si>
    <t>multidrug transporter EmrD</t>
  </si>
  <si>
    <t>emrD</t>
  </si>
  <si>
    <t>SSON53G_RS21270</t>
  </si>
  <si>
    <t>SSON53G_RS24910</t>
  </si>
  <si>
    <t>SSON53G_RS32465</t>
  </si>
  <si>
    <t>lysine decarboxylase CadA</t>
  </si>
  <si>
    <t>SSON53G_RS24875</t>
  </si>
  <si>
    <t>cytochrome b561</t>
  </si>
  <si>
    <t>cybB</t>
  </si>
  <si>
    <t>SSON53G_RS09970</t>
  </si>
  <si>
    <t>PTS galactitol transporter subunit IIB</t>
  </si>
  <si>
    <t>gatB</t>
  </si>
  <si>
    <t>SSON53G_RS12445</t>
  </si>
  <si>
    <t>SSON53G_RS23450</t>
  </si>
  <si>
    <t>SSON53G_RS22030</t>
  </si>
  <si>
    <t>creB</t>
  </si>
  <si>
    <t>SSON53G_RS26205</t>
  </si>
  <si>
    <t>SSON53G_RS11030</t>
  </si>
  <si>
    <t>SSON53G_RS31405</t>
  </si>
  <si>
    <t>yjjV</t>
  </si>
  <si>
    <t>SSON53G_RS26095</t>
  </si>
  <si>
    <t>SSON53G_RS24795</t>
  </si>
  <si>
    <t>taurine ABC transporter substrate-binding protein</t>
  </si>
  <si>
    <t>tauA</t>
  </si>
  <si>
    <t>SSON53G_RS01840</t>
  </si>
  <si>
    <t>SSON53G_RS23950</t>
  </si>
  <si>
    <t>acetyltransferase YpeA</t>
  </si>
  <si>
    <t>ypeA</t>
  </si>
  <si>
    <t>SSON53G_RS14580</t>
  </si>
  <si>
    <t>deoxyribonuclease HsdR</t>
  </si>
  <si>
    <t>SSON53G_RS19000</t>
  </si>
  <si>
    <t>SSON53G_RS28970</t>
  </si>
  <si>
    <t>GTP cyclohydrolase I FolE</t>
  </si>
  <si>
    <t>folE</t>
  </si>
  <si>
    <t>SSON53G_RS12815</t>
  </si>
  <si>
    <t>cell division activator CedA</t>
  </si>
  <si>
    <t>SSON53G_RS07985</t>
  </si>
  <si>
    <t>yggG</t>
  </si>
  <si>
    <t>SSON53G_RS17910</t>
  </si>
  <si>
    <t>Lon protease</t>
  </si>
  <si>
    <t>lon</t>
  </si>
  <si>
    <t>SSON53G_RS02255</t>
  </si>
  <si>
    <t>chlorohydrolase/aminohydrolase</t>
  </si>
  <si>
    <t>ssnA</t>
  </si>
  <si>
    <t>SSON53G_RS17605</t>
  </si>
  <si>
    <t>SSON53G_RS09670</t>
  </si>
  <si>
    <t>rhodanese-like domain-containing protein YgaP</t>
  </si>
  <si>
    <t>ygaP</t>
  </si>
  <si>
    <t>SSON53G_RS16430</t>
  </si>
  <si>
    <t>cytochrome c nitrite reductase subunit NrfD</t>
  </si>
  <si>
    <t>nrfD</t>
  </si>
  <si>
    <t>SSON53G_RS24545</t>
  </si>
  <si>
    <t>beta-ketoacyl-ACP reductase</t>
  </si>
  <si>
    <t>fabG</t>
  </si>
  <si>
    <t>SSON53G_RS05940</t>
  </si>
  <si>
    <t>SSON53G_RS10370</t>
  </si>
  <si>
    <t>SSON53G_RS15825</t>
  </si>
  <si>
    <t>MexX family efflux pump subunit</t>
  </si>
  <si>
    <t>acrE</t>
  </si>
  <si>
    <t>SSON53G_RS19640</t>
  </si>
  <si>
    <t>2-amino-4-hydroxy-6- hydroxymethyldihydropteridine diphosphokinase</t>
  </si>
  <si>
    <t>folK</t>
  </si>
  <si>
    <t>SSON53G_RS00820</t>
  </si>
  <si>
    <t>SSON53G_RS06790</t>
  </si>
  <si>
    <t>curli production assembly/transport component CsgF</t>
  </si>
  <si>
    <t>csgF</t>
  </si>
  <si>
    <t>SSON53G_RS05585</t>
  </si>
  <si>
    <t>SSON53G_RS19720</t>
  </si>
  <si>
    <t>S-adenosylmethionine decarboxylase proenzyme</t>
  </si>
  <si>
    <t>speD</t>
  </si>
  <si>
    <t>SSON53G_RS00665</t>
  </si>
  <si>
    <t>SSON53G_RS10270</t>
  </si>
  <si>
    <t>branched-chain amino acid ABC transporter permease</t>
  </si>
  <si>
    <t>livH</t>
  </si>
  <si>
    <t>SSON53G_RS20640</t>
  </si>
  <si>
    <t>YgeY family selenium metabolism-linked hydrolase</t>
  </si>
  <si>
    <t>ygeY</t>
  </si>
  <si>
    <t>SSON53G_RS17570</t>
  </si>
  <si>
    <t>ygbM</t>
  </si>
  <si>
    <t>SSON53G_RS16840</t>
  </si>
  <si>
    <t>nitrogen regulatory protein P-II 2</t>
  </si>
  <si>
    <t>glnK</t>
  </si>
  <si>
    <t>SSON53G_RS02325</t>
  </si>
  <si>
    <t>L-methionine sulfoximine/L-methionine sulfone acetyltransferase</t>
  </si>
  <si>
    <t>yncA</t>
  </si>
  <si>
    <t>SSON53G_RS09775</t>
  </si>
  <si>
    <t>sulfate ABC transporter permease</t>
  </si>
  <si>
    <t>cysT</t>
  </si>
  <si>
    <t>SSON53G_RS14530</t>
  </si>
  <si>
    <t>SSON53G_RS29545</t>
  </si>
  <si>
    <t>1,4-dihydroxy-2-naphthoate polyprenyltransferase</t>
  </si>
  <si>
    <t>menA</t>
  </si>
  <si>
    <t>SSON53G_RS23670</t>
  </si>
  <si>
    <t>Low-affinity inorganic phosphate transporter 1</t>
  </si>
  <si>
    <t>pitA</t>
  </si>
  <si>
    <t>SSON53G_RS20825</t>
  </si>
  <si>
    <t>two component system sensor histidine kinase QseE/GlrK</t>
  </si>
  <si>
    <t>SSON53G_RS15185</t>
  </si>
  <si>
    <t>SSON53G_RS24520</t>
  </si>
  <si>
    <t>SSON53G_RS31090</t>
  </si>
  <si>
    <t>yhbE</t>
  </si>
  <si>
    <t>SSON53G_RS19245</t>
  </si>
  <si>
    <t>DUF1287 domain-containing protein</t>
  </si>
  <si>
    <t>SSON53G_RS23795</t>
  </si>
  <si>
    <t>potassium-transporting ATPase subunit F</t>
  </si>
  <si>
    <t>kdpF</t>
  </si>
  <si>
    <t>SSON53G_RS03435</t>
  </si>
  <si>
    <t>AI-2E family transporter</t>
  </si>
  <si>
    <t>ydiK</t>
  </si>
  <si>
    <t>SSON53G_RS08495</t>
  </si>
  <si>
    <t>Fe-S assembly protein IscX</t>
  </si>
  <si>
    <t>iscX</t>
  </si>
  <si>
    <t>SSON53G_RS15020</t>
  </si>
  <si>
    <t>SSON53G_RS31340</t>
  </si>
  <si>
    <t>SSON53G_RS32850</t>
  </si>
  <si>
    <t>SSON53G_RS06355</t>
  </si>
  <si>
    <t>8-oxo-dGTP diphosphatase MutT</t>
  </si>
  <si>
    <t>mutT</t>
  </si>
  <si>
    <t>SSON53G_RS00560</t>
  </si>
  <si>
    <t>tRNA 2-selenouridine(34) synthase MnmH</t>
  </si>
  <si>
    <t>selU</t>
  </si>
  <si>
    <t>SSON53G_RS02570</t>
  </si>
  <si>
    <t>cusC</t>
  </si>
  <si>
    <t>SSON53G_RS02765</t>
  </si>
  <si>
    <t>capsid scaffolding protein</t>
  </si>
  <si>
    <t>SSON53G_RS23455</t>
  </si>
  <si>
    <t>6-phospho-alpha-glucosidase</t>
  </si>
  <si>
    <t>SSON53G_RS21235</t>
  </si>
  <si>
    <t>SSON53G_RS23590</t>
  </si>
  <si>
    <t>SSON53G_RS20425</t>
  </si>
  <si>
    <t>SSON53G_RS01590</t>
  </si>
  <si>
    <t>SSON53G_RS32695</t>
  </si>
  <si>
    <t>cellulose biosynthesis protein BcsF</t>
  </si>
  <si>
    <t>bcsF</t>
  </si>
  <si>
    <t>SSON53G_RS22155</t>
  </si>
  <si>
    <t>DeoR family transcriptional regulator</t>
  </si>
  <si>
    <t>glpR_1</t>
  </si>
  <si>
    <t>SSON53G_RS10850</t>
  </si>
  <si>
    <t>RNA polymerase-associated protein RapA</t>
  </si>
  <si>
    <t>rapA</t>
  </si>
  <si>
    <t>SSON53G_RS00345</t>
  </si>
  <si>
    <t>peptidase T</t>
  </si>
  <si>
    <t>pepT</t>
  </si>
  <si>
    <t>SSON53G_RS06105</t>
  </si>
  <si>
    <t>flagella synthesis protein FlgN</t>
  </si>
  <si>
    <t>flgN</t>
  </si>
  <si>
    <t>SSON53G_RS05825</t>
  </si>
  <si>
    <t>clamp-binding protein CrfC</t>
  </si>
  <si>
    <t>yjdA</t>
  </si>
  <si>
    <t>SSON53G_RS24705</t>
  </si>
  <si>
    <t>SSON53G_RS32075</t>
  </si>
  <si>
    <t>SSON53G_RS32355</t>
  </si>
  <si>
    <t>sucrose operon repressor</t>
  </si>
  <si>
    <t>SSON53G_RS14225</t>
  </si>
  <si>
    <t>MCE family protein</t>
  </si>
  <si>
    <t>pqiB</t>
  </si>
  <si>
    <t>SSON53G_RS05135</t>
  </si>
  <si>
    <t>glycosyl hydrolase family 32</t>
  </si>
  <si>
    <t>sacA</t>
  </si>
  <si>
    <t>SSON53G_RS14220</t>
  </si>
  <si>
    <t>carboxy-S-adenosyl-L-methionine synthase CmoA</t>
  </si>
  <si>
    <t>cmoA</t>
  </si>
  <si>
    <t>SSON53G_RS06670</t>
  </si>
  <si>
    <t>galactarate dehydratase</t>
  </si>
  <si>
    <t>SSON53G_RS18995</t>
  </si>
  <si>
    <t>tRNA dihydrouridine(16) synthase DusC</t>
  </si>
  <si>
    <t>dusC</t>
  </si>
  <si>
    <t>SSON53G_RS12745</t>
  </si>
  <si>
    <t>haeIIIM</t>
  </si>
  <si>
    <t>SSON53G_RS23430</t>
  </si>
  <si>
    <t>protein AaeX</t>
  </si>
  <si>
    <t>aaeX</t>
  </si>
  <si>
    <t>SSON53G_RS19515</t>
  </si>
  <si>
    <t>yheU</t>
  </si>
  <si>
    <t>SSON53G_RS20070</t>
  </si>
  <si>
    <t>lipid II flippase MurJ</t>
  </si>
  <si>
    <t>mviN</t>
  </si>
  <si>
    <t>SSON53G_RS05820</t>
  </si>
  <si>
    <t>SSON53G_RS29075</t>
  </si>
  <si>
    <t>SSON53G_RS28030</t>
  </si>
  <si>
    <t>PTS fructose-like transporter subunit EIIB</t>
  </si>
  <si>
    <t>SSON53G_RS23820</t>
  </si>
  <si>
    <t>aerotaxis receptor</t>
  </si>
  <si>
    <t>aer</t>
  </si>
  <si>
    <t>SSON53G_RS18680</t>
  </si>
  <si>
    <t>SSON53G_RS11210</t>
  </si>
  <si>
    <t>ompX_3</t>
  </si>
  <si>
    <t>SSON53G_RS13935</t>
  </si>
  <si>
    <t>SSON53G_RS27620</t>
  </si>
  <si>
    <t>UDP-N-acetylglucosamine 2-epimerase (non-hydrolyzing)</t>
  </si>
  <si>
    <t>wecB</t>
  </si>
  <si>
    <t>SSON53G_RS22660</t>
  </si>
  <si>
    <t>SSON53G_RS17890</t>
  </si>
  <si>
    <t>SSON53G_RS32020</t>
  </si>
  <si>
    <t>SSON53G_RS22495</t>
  </si>
  <si>
    <t>SSON53G_RS19970</t>
  </si>
  <si>
    <t>anthranilate synthase component I</t>
  </si>
  <si>
    <t>trpE</t>
  </si>
  <si>
    <t>SSON53G_RS10980</t>
  </si>
  <si>
    <t>gudP</t>
  </si>
  <si>
    <t>SSON53G_RS17140</t>
  </si>
  <si>
    <t>glycoside-pentoside-hexuronide family transporter</t>
  </si>
  <si>
    <t>SSON53G_RS21545</t>
  </si>
  <si>
    <t>knotted carbamoyltransferase YgeW</t>
  </si>
  <si>
    <t>ygeW</t>
  </si>
  <si>
    <t>SSON53G_RS17560</t>
  </si>
  <si>
    <t>SSON53G_RS33220</t>
  </si>
  <si>
    <t>DedA family protein</t>
  </si>
  <si>
    <t>yabI_1</t>
  </si>
  <si>
    <t>SSON53G_RS00375</t>
  </si>
  <si>
    <t>primosomal replication protein N</t>
  </si>
  <si>
    <t>priB</t>
  </si>
  <si>
    <t>SSON53G_RS25270</t>
  </si>
  <si>
    <t>pyruvate kinase II</t>
  </si>
  <si>
    <t>pykA</t>
  </si>
  <si>
    <t>SSON53G_RS06960</t>
  </si>
  <si>
    <t>leucine--tRNA ligase</t>
  </si>
  <si>
    <t>leuS</t>
  </si>
  <si>
    <t>SSON53G_RS03155</t>
  </si>
  <si>
    <t>SSON53G_RS15985</t>
  </si>
  <si>
    <t>CRISPR-associated helicase/endonuclease Cas3</t>
  </si>
  <si>
    <t>SSON53G_RS16965</t>
  </si>
  <si>
    <t>tRNA cyclic N6-threonylcarbamoyladenosine(37) synthase TcdA</t>
  </si>
  <si>
    <t>thiF_1</t>
  </si>
  <si>
    <t>SSON53G_RS17260</t>
  </si>
  <si>
    <t>ppiB</t>
  </si>
  <si>
    <t>SSON53G_RS02610</t>
  </si>
  <si>
    <t>xylulokinase</t>
  </si>
  <si>
    <t>xylB</t>
  </si>
  <si>
    <t>SSON53G_RS21940</t>
  </si>
  <si>
    <t>SSON53G_RS11055</t>
  </si>
  <si>
    <t>SSON53G_RS08250</t>
  </si>
  <si>
    <t>amino acid ABC transporter ATP-binding protein</t>
  </si>
  <si>
    <t>artM_2</t>
  </si>
  <si>
    <t>SSON53G_RS19705</t>
  </si>
  <si>
    <t>SSON53G_RS10145</t>
  </si>
  <si>
    <t>oppC</t>
  </si>
  <si>
    <t>SSON53G_RS11370</t>
  </si>
  <si>
    <t>lptE</t>
  </si>
  <si>
    <t>SSON53G_RS03150</t>
  </si>
  <si>
    <t>garP</t>
  </si>
  <si>
    <t>SSON53G_RS18990</t>
  </si>
  <si>
    <t>50S ribosomal protein L14</t>
  </si>
  <si>
    <t>rplN</t>
  </si>
  <si>
    <t>SSON53G_RS19900</t>
  </si>
  <si>
    <t>ethanolamine ammonia-lyase light chain</t>
  </si>
  <si>
    <t>eutC</t>
  </si>
  <si>
    <t>SSON53G_RS14610</t>
  </si>
  <si>
    <t>LPS export ABC transporter permease LptF</t>
  </si>
  <si>
    <t>yjgP</t>
  </si>
  <si>
    <t>SSON53G_RS25595</t>
  </si>
  <si>
    <t>SSON53G_RS31890</t>
  </si>
  <si>
    <t>multidrug transporter subunit MdtO</t>
  </si>
  <si>
    <t>yjcQ</t>
  </si>
  <si>
    <t>SSON53G_RS24595</t>
  </si>
  <si>
    <t>bifunctional 2-acylglycerophosphoethanolamine acyltransferase/acyl-ACP synthetase</t>
  </si>
  <si>
    <t>aas</t>
  </si>
  <si>
    <t>SSON53G_RS17405</t>
  </si>
  <si>
    <t>hydrogenase 4 subunit D</t>
  </si>
  <si>
    <t>hyfD</t>
  </si>
  <si>
    <t>SSON53G_RS14800</t>
  </si>
  <si>
    <t>SSON53G_RS32900</t>
  </si>
  <si>
    <t>SSON53G_RS25510</t>
  </si>
  <si>
    <t>flagellum-specific ATP synthase FliI</t>
  </si>
  <si>
    <t>fliI</t>
  </si>
  <si>
    <t>SSON53G_RS11725</t>
  </si>
  <si>
    <t>DUF1496 domain-containing protein</t>
  </si>
  <si>
    <t>SSON53G_RS07820</t>
  </si>
  <si>
    <t>SSON53G_RS04070</t>
  </si>
  <si>
    <t>ribosome assembly RNA-binding protein YhbY</t>
  </si>
  <si>
    <t>yhbY</t>
  </si>
  <si>
    <t>SSON53G_RS19225</t>
  </si>
  <si>
    <t>pqiC</t>
  </si>
  <si>
    <t>SSON53G_RS05140</t>
  </si>
  <si>
    <t>SSON53G_RS32810</t>
  </si>
  <si>
    <t>SSON53G_RS26995</t>
  </si>
  <si>
    <t>lipoprotein-releasing system transmembrane subunit LolE</t>
  </si>
  <si>
    <t>SSON53G_RS06065</t>
  </si>
  <si>
    <t>SSON53G_RS18205</t>
  </si>
  <si>
    <t>phosphatidylglycerophosphatase A</t>
  </si>
  <si>
    <t>pgpA</t>
  </si>
  <si>
    <t>SSON53G_RS02115</t>
  </si>
  <si>
    <t>SSON53G_RS19480</t>
  </si>
  <si>
    <t>leucine-responsive transcriptional regulator Lrp</t>
  </si>
  <si>
    <t>lrp</t>
  </si>
  <si>
    <t>SSON53G_RS04780</t>
  </si>
  <si>
    <t>SSON53G_RS31445</t>
  </si>
  <si>
    <t>membrane-associated peptidase</t>
  </si>
  <si>
    <t>SSON53G_RS29625</t>
  </si>
  <si>
    <t>DNA-binding transcriptional regulator</t>
  </si>
  <si>
    <t>SSON53G_RS04535</t>
  </si>
  <si>
    <t>SSON53G_RS27195</t>
  </si>
  <si>
    <t>sopA-like central domain protein</t>
  </si>
  <si>
    <t>SSON53G_RS30745</t>
  </si>
  <si>
    <t>thiamine kinase</t>
  </si>
  <si>
    <t>thiK</t>
  </si>
  <si>
    <t>SSON53G_RS06005</t>
  </si>
  <si>
    <t>SSON53G_RS19650</t>
  </si>
  <si>
    <t>SSON53G_RS27430</t>
  </si>
  <si>
    <t>maltose/maltodextrin import ATP-binding protein MalK</t>
  </si>
  <si>
    <t>malK</t>
  </si>
  <si>
    <t>SSON53G_RS24315</t>
  </si>
  <si>
    <t>thr operon leader peptide</t>
  </si>
  <si>
    <t>thrL</t>
  </si>
  <si>
    <t>SSON53G_RS00005</t>
  </si>
  <si>
    <t>SSON53G_RS32210</t>
  </si>
  <si>
    <t>SSON53G_RS27130</t>
  </si>
  <si>
    <t>SSON53G_RS29355</t>
  </si>
  <si>
    <t>hydrogenase expression/formation protein</t>
  </si>
  <si>
    <t>hyaF</t>
  </si>
  <si>
    <t>SSON53G_RS05280</t>
  </si>
  <si>
    <t>SSON53G_RS13310</t>
  </si>
  <si>
    <t>multidrug resistance transporter</t>
  </si>
  <si>
    <t>SSON53G_RS24585</t>
  </si>
  <si>
    <t>SSON53G_RS32920</t>
  </si>
  <si>
    <t>deoxycytidine triphosphate deaminase</t>
  </si>
  <si>
    <t>dcd</t>
  </si>
  <si>
    <t>SSON53G_RS12330</t>
  </si>
  <si>
    <t>fimG_2</t>
  </si>
  <si>
    <t>SSON53G_RS08930</t>
  </si>
  <si>
    <t>ribosomal RNA small subunit methyltransferase J</t>
  </si>
  <si>
    <t>rsmJ</t>
  </si>
  <si>
    <t>SSON53G_RS20845</t>
  </si>
  <si>
    <t>serine/threonine protein kinase</t>
  </si>
  <si>
    <t>rdoA</t>
  </si>
  <si>
    <t>SSON53G_RS23080</t>
  </si>
  <si>
    <t>SSON53G_RS23625</t>
  </si>
  <si>
    <t>SSON53G_RS10290</t>
  </si>
  <si>
    <t>anti-FlhD4C2 factor, inactive EAL family phosphodiesterase</t>
  </si>
  <si>
    <t>yhjH_2</t>
  </si>
  <si>
    <t>SSON53G_RS08375</t>
  </si>
  <si>
    <t>SSON53G_RS00410</t>
  </si>
  <si>
    <t>3-oxoacyl-ACP reductase</t>
  </si>
  <si>
    <t>SSON53G_RS08880</t>
  </si>
  <si>
    <t>SSON53G_RS18740</t>
  </si>
  <si>
    <t>IS5 family transposase</t>
  </si>
  <si>
    <t>SSON53G_RS31100</t>
  </si>
  <si>
    <t>arabinose transporter</t>
  </si>
  <si>
    <t>yfcJ</t>
  </si>
  <si>
    <t>SSON53G_RS13745</t>
  </si>
  <si>
    <t>uracil phosphoribosyltransferase</t>
  </si>
  <si>
    <t>upp</t>
  </si>
  <si>
    <t>SSON53G_RS14885</t>
  </si>
  <si>
    <t>SSON53G_RS29565</t>
  </si>
  <si>
    <t>small-conductance mechanosensitive channel</t>
  </si>
  <si>
    <t>mscS</t>
  </si>
  <si>
    <t>SSON53G_RS17840</t>
  </si>
  <si>
    <t>SSON53G_RS24915</t>
  </si>
  <si>
    <t>SSON53G_RS07660</t>
  </si>
  <si>
    <t>hydrogenase nickel incorporation protein</t>
  </si>
  <si>
    <t>hypA1</t>
  </si>
  <si>
    <t>SSON53G_RS18275</t>
  </si>
  <si>
    <t>intracellular septation protein A</t>
  </si>
  <si>
    <t>ispZ</t>
  </si>
  <si>
    <t>SSON53G_RS11300</t>
  </si>
  <si>
    <t>Virulence regulon transcriptional activator VirF</t>
  </si>
  <si>
    <t>virF</t>
  </si>
  <si>
    <t>SSON53G_RS26530</t>
  </si>
  <si>
    <t>SSON53G_RS06205</t>
  </si>
  <si>
    <t>excinuclease ABC subunit C</t>
  </si>
  <si>
    <t>uvrC</t>
  </si>
  <si>
    <t>SSON53G_RS06435</t>
  </si>
  <si>
    <t>ydgH</t>
  </si>
  <si>
    <t>SSON53G_RS09375</t>
  </si>
  <si>
    <t>SSON53G_RS21020</t>
  </si>
  <si>
    <t>K88 minor fimbrial subunit faeI</t>
  </si>
  <si>
    <t>SSON53G_RS26630</t>
  </si>
  <si>
    <t>SSON53G_RS27820</t>
  </si>
  <si>
    <t>SSON53G_RS06775</t>
  </si>
  <si>
    <t>SSON53G_RS31805</t>
  </si>
  <si>
    <t>adenosylcobalamin/alpha-ribazole phosphatase</t>
  </si>
  <si>
    <t>cobC_1</t>
  </si>
  <si>
    <t>SSON53G_RS03135</t>
  </si>
  <si>
    <t>SSON53G_RS22820</t>
  </si>
  <si>
    <t>toxin-antitoxin system HicB family antitoxin</t>
  </si>
  <si>
    <t>SSON53G_RS20770</t>
  </si>
  <si>
    <t>heme lyase CcmF/NrfE family subunit</t>
  </si>
  <si>
    <t>SSON53G_RS24550</t>
  </si>
  <si>
    <t>NADH-quinone oxidoreductase subunit NuoB</t>
  </si>
  <si>
    <t>SSON53G_RS16715</t>
  </si>
  <si>
    <t>SSON53G_RS31965</t>
  </si>
  <si>
    <t>SSON53G_RS04245</t>
  </si>
  <si>
    <t>ycbQ</t>
  </si>
  <si>
    <t>SSON53G_RS05070</t>
  </si>
  <si>
    <t>SSON53G_RS26755</t>
  </si>
  <si>
    <t>SSON53G_RS03880</t>
  </si>
  <si>
    <t>yccA_1</t>
  </si>
  <si>
    <t>SSON53G_RS04185</t>
  </si>
  <si>
    <t>phage resistance protein</t>
  </si>
  <si>
    <t>SSON53G_RS12945</t>
  </si>
  <si>
    <t>DTW domain-containing protein</t>
  </si>
  <si>
    <t>yfiP</t>
  </si>
  <si>
    <t>SSON53G_RS15895</t>
  </si>
  <si>
    <t>sodium-independent anion transporter</t>
  </si>
  <si>
    <t>SSON53G_RS11570</t>
  </si>
  <si>
    <t>SSON53G_RS16935</t>
  </si>
  <si>
    <t>SSON53G_RS14500</t>
  </si>
  <si>
    <t>elongation factor P</t>
  </si>
  <si>
    <t>efp</t>
  </si>
  <si>
    <t>SSON53G_RS24995</t>
  </si>
  <si>
    <t>papD_1</t>
  </si>
  <si>
    <t>SSON53G_RS18530</t>
  </si>
  <si>
    <t>SSON53G_RS16045</t>
  </si>
  <si>
    <t>group II intron reverse transcriptase/maturase</t>
  </si>
  <si>
    <t>SSON53G_RS27305</t>
  </si>
  <si>
    <t>SSON53G_RS19070</t>
  </si>
  <si>
    <t>formate hydrogenlyase subunit 3</t>
  </si>
  <si>
    <t>hyfB_1</t>
  </si>
  <si>
    <t>SSON53G_RS16735</t>
  </si>
  <si>
    <t>SSON53G_RS21665</t>
  </si>
  <si>
    <t>alkyl hydroperoxide reductase subunit C</t>
  </si>
  <si>
    <t>ahpC</t>
  </si>
  <si>
    <t>SSON53G_RS02955</t>
  </si>
  <si>
    <t>repA4</t>
  </si>
  <si>
    <t>SSON53G_RS33240</t>
  </si>
  <si>
    <t>replication initiation regulator SeqA</t>
  </si>
  <si>
    <t>seqA</t>
  </si>
  <si>
    <t>SSON53G_RS03380</t>
  </si>
  <si>
    <t>arginine:agmatine antiporter</t>
  </si>
  <si>
    <t>adiC_1</t>
  </si>
  <si>
    <t>SSON53G_RS24740</t>
  </si>
  <si>
    <t>HTH-type transcriptional activator RhaR</t>
  </si>
  <si>
    <t>SSON53G_RS23340</t>
  </si>
  <si>
    <t>fsr</t>
  </si>
  <si>
    <t>SSON53G_RS02480</t>
  </si>
  <si>
    <t>DNA-binding transcriptional repressor DeoR</t>
  </si>
  <si>
    <t>deoR</t>
  </si>
  <si>
    <t>SSON53G_RS04505</t>
  </si>
  <si>
    <t>lipoprotein-releasing system protein LolC</t>
  </si>
  <si>
    <t>lolC</t>
  </si>
  <si>
    <t>SSON53G_RS06055</t>
  </si>
  <si>
    <t>YraN family protein</t>
  </si>
  <si>
    <t>yraN</t>
  </si>
  <si>
    <t>SSON53G_RS19050</t>
  </si>
  <si>
    <t>SSON53G_RS33025</t>
  </si>
  <si>
    <t>small mechanosensitive ion channel protein MscS</t>
  </si>
  <si>
    <t>SSON53G_RS32070</t>
  </si>
  <si>
    <t>YecA family protein</t>
  </si>
  <si>
    <t>secA_2</t>
  </si>
  <si>
    <t>SSON53G_RS06460</t>
  </si>
  <si>
    <t>NADH-dependent alcohol dehydrogenase</t>
  </si>
  <si>
    <t>yqhD</t>
  </si>
  <si>
    <t>SSON53G_RS18375</t>
  </si>
  <si>
    <t>SSON53G_RS25780</t>
  </si>
  <si>
    <t>DUF1627 domain-containing protein</t>
  </si>
  <si>
    <t>SSON53G_RS31955</t>
  </si>
  <si>
    <t>SSON53G_RS16380</t>
  </si>
  <si>
    <t>SSON53G_RS32610</t>
  </si>
  <si>
    <t>SSON53G_RS10220</t>
  </si>
  <si>
    <t>SSON53G_RS05085</t>
  </si>
  <si>
    <t>SSON53G_RS31355</t>
  </si>
  <si>
    <t>SSON53G_RS16220</t>
  </si>
  <si>
    <t>phosphatidylglycerophosphatase C</t>
  </si>
  <si>
    <t>yfhB</t>
  </si>
  <si>
    <t>SSON53G_RS15205</t>
  </si>
  <si>
    <t>SSON53G_RS29380</t>
  </si>
  <si>
    <t>agmatinase</t>
  </si>
  <si>
    <t>speB</t>
  </si>
  <si>
    <t>SSON53G_RS17915</t>
  </si>
  <si>
    <t>setA</t>
  </si>
  <si>
    <t>SSON53G_RS00405</t>
  </si>
  <si>
    <t>SSON53G_RS23920</t>
  </si>
  <si>
    <t>farnesyl-diphosphate synthase</t>
  </si>
  <si>
    <t>ispA</t>
  </si>
  <si>
    <t>SSON53G_RS02130</t>
  </si>
  <si>
    <t>SSON53G_RS01710</t>
  </si>
  <si>
    <t>yidX</t>
  </si>
  <si>
    <t>SSON53G_RS21155</t>
  </si>
  <si>
    <t>DUF615 domain-containing protein</t>
  </si>
  <si>
    <t>yjgA</t>
  </si>
  <si>
    <t>SSON53G_RS25430</t>
  </si>
  <si>
    <t>SSON53G_RS10275</t>
  </si>
  <si>
    <t>DNA-invertase</t>
  </si>
  <si>
    <t>SSON53G_RS15215</t>
  </si>
  <si>
    <t>thiol:disulfide interchange protein DsbD</t>
  </si>
  <si>
    <t>dipZ</t>
  </si>
  <si>
    <t>SSON53G_RS24940</t>
  </si>
  <si>
    <t>SSON53G_RS21370</t>
  </si>
  <si>
    <t>universal stress protein D</t>
  </si>
  <si>
    <t>uspD</t>
  </si>
  <si>
    <t>SSON53G_RS23635</t>
  </si>
  <si>
    <t>sulfurtransferase FdhD</t>
  </si>
  <si>
    <t>fdhD</t>
  </si>
  <si>
    <t>SSON53G_RS23280</t>
  </si>
  <si>
    <t>SSON53G_RS11260</t>
  </si>
  <si>
    <t>SSON53G_RS26800</t>
  </si>
  <si>
    <t>isocitrate dehydrogenase (NADP(+))</t>
  </si>
  <si>
    <t>icd</t>
  </si>
  <si>
    <t>SSON53G_RS06150</t>
  </si>
  <si>
    <t>DNA-damage-inducible protein DinI</t>
  </si>
  <si>
    <t>SSON53G_RS06845</t>
  </si>
  <si>
    <t>SSON53G_RS29455</t>
  </si>
  <si>
    <t>SSON53G_RS08475</t>
  </si>
  <si>
    <t>cystine-binding periplasmic protein</t>
  </si>
  <si>
    <t>SSON53G_RS06390</t>
  </si>
  <si>
    <t>galactitol-1-phosphate 5-dehydrogenase</t>
  </si>
  <si>
    <t>gatD</t>
  </si>
  <si>
    <t>SSON53G_RS12435</t>
  </si>
  <si>
    <t>nickel-responsive transcriptional regulator NikR</t>
  </si>
  <si>
    <t>nikR</t>
  </si>
  <si>
    <t>SSON53G_RS20765</t>
  </si>
  <si>
    <t>DUF1323 family DNA-binding protein</t>
  </si>
  <si>
    <t>SSON53G_RS14410</t>
  </si>
  <si>
    <t>sorbitol-6-phosphate 2-dehydrogenase</t>
  </si>
  <si>
    <t>SSON53G_RS16630</t>
  </si>
  <si>
    <t>cellulose biosynthesis cyclic di-GMP-binding regulatory protein BcsB</t>
  </si>
  <si>
    <t>yhjN</t>
  </si>
  <si>
    <t>SSON53G_RS22190</t>
  </si>
  <si>
    <t>PIG-L family deacetylase</t>
  </si>
  <si>
    <t>SSON53G_RS01835</t>
  </si>
  <si>
    <t>MbtH family protein</t>
  </si>
  <si>
    <t>mbtH</t>
  </si>
  <si>
    <t>SSON53G_RS02845</t>
  </si>
  <si>
    <t>gamma-glutamylcyclotransferase YtfP</t>
  </si>
  <si>
    <t>ytfP</t>
  </si>
  <si>
    <t>SSON53G_RS25390</t>
  </si>
  <si>
    <t>SSON53G_RS07790</t>
  </si>
  <si>
    <t>SSON53G_RS09935</t>
  </si>
  <si>
    <t>L-lactate permease</t>
  </si>
  <si>
    <t>lldP</t>
  </si>
  <si>
    <t>SSON53G_RS21835</t>
  </si>
  <si>
    <t>SSON53G_RS29220</t>
  </si>
  <si>
    <t>podJ</t>
  </si>
  <si>
    <t>SSON53G_RS03180</t>
  </si>
  <si>
    <t>sodium/glutamate symport carrier protein</t>
  </si>
  <si>
    <t>gltS</t>
  </si>
  <si>
    <t>SSON53G_RS21585</t>
  </si>
  <si>
    <t>pseudouridine-5'-phosphate glycosidase</t>
  </si>
  <si>
    <t>psuG</t>
  </si>
  <si>
    <t>SSON53G_RS12885</t>
  </si>
  <si>
    <t>preprotein translocase subunit YajC</t>
  </si>
  <si>
    <t>yajC</t>
  </si>
  <si>
    <t>SSON53G_RS02055</t>
  </si>
  <si>
    <t>SSON53G_RS14350</t>
  </si>
  <si>
    <t>envY</t>
  </si>
  <si>
    <t>SSON53G_RS02705</t>
  </si>
  <si>
    <t>DUF4153 domain-containing protein</t>
  </si>
  <si>
    <t>SSON53G_RS20310</t>
  </si>
  <si>
    <t>SSON53G_RS23965</t>
  </si>
  <si>
    <t>ATP synthase subunit A</t>
  </si>
  <si>
    <t>atpB</t>
  </si>
  <si>
    <t>SSON53G_RS22310</t>
  </si>
  <si>
    <t>tRNA (adenosine(37)-N6)-threonylcarbamoyltransferase complex transferase subunit TsaD</t>
  </si>
  <si>
    <t>gcp</t>
  </si>
  <si>
    <t>SSON53G_RS18635</t>
  </si>
  <si>
    <t>yiaB</t>
  </si>
  <si>
    <t>SSON53G_RS21945</t>
  </si>
  <si>
    <t>SSON53G_RS04915</t>
  </si>
  <si>
    <t>N-acetylmuramoyl-L-alanine amidase AmiA</t>
  </si>
  <si>
    <t>amiA</t>
  </si>
  <si>
    <t>SSON53G_RS14585</t>
  </si>
  <si>
    <t>Ni/Fe-hydrogenase cytochrome b subunit</t>
  </si>
  <si>
    <t>hybB</t>
  </si>
  <si>
    <t>SSON53G_RS18295</t>
  </si>
  <si>
    <t>protein DedD</t>
  </si>
  <si>
    <t>dedD</t>
  </si>
  <si>
    <t>SSON53G_RS13705</t>
  </si>
  <si>
    <t>aliphatic sulfonate ABC transporter ATP-binding protein</t>
  </si>
  <si>
    <t>ssuB</t>
  </si>
  <si>
    <t>SSON53G_RS05040</t>
  </si>
  <si>
    <t>3-oxoacyl-ACP synthase III</t>
  </si>
  <si>
    <t>fabH</t>
  </si>
  <si>
    <t>SSON53G_RS05930</t>
  </si>
  <si>
    <t>type II toxin-antitoxin system RelE/ParE family toxin</t>
  </si>
  <si>
    <t>relE2</t>
  </si>
  <si>
    <t>SSON53G_RS09205</t>
  </si>
  <si>
    <t>NUDIX pyrophosphatase</t>
  </si>
  <si>
    <t>SSON53G_RS06865</t>
  </si>
  <si>
    <t>SSON53G_RS28105</t>
  </si>
  <si>
    <t>aminopeptidase PepB</t>
  </si>
  <si>
    <t>SSON53G_RS15015</t>
  </si>
  <si>
    <t>SSON53G_RS10340</t>
  </si>
  <si>
    <t>yhbP</t>
  </si>
  <si>
    <t>SSON53G_RS19080</t>
  </si>
  <si>
    <t>SSON53G_RS16060</t>
  </si>
  <si>
    <t>enterobactin synthase subunit EntD</t>
  </si>
  <si>
    <t>SSON53G_RS02830</t>
  </si>
  <si>
    <t>SSON53G_RS16300</t>
  </si>
  <si>
    <t>ribonuclease Z</t>
  </si>
  <si>
    <t>elaC</t>
  </si>
  <si>
    <t>SSON53G_RS13470</t>
  </si>
  <si>
    <t>O-acetyltransferase</t>
  </si>
  <si>
    <t>wecH</t>
  </si>
  <si>
    <t>SSON53G_RS21980</t>
  </si>
  <si>
    <t>cold-shock protein CspC</t>
  </si>
  <si>
    <t>cspC</t>
  </si>
  <si>
    <t>SSON53G_RS07230</t>
  </si>
  <si>
    <t>SSON53G_RS29785</t>
  </si>
  <si>
    <t>D-alanyl-D-alanine endopeptidase</t>
  </si>
  <si>
    <t>SSON53G_RS12715</t>
  </si>
  <si>
    <t>SSON53G_RS04990</t>
  </si>
  <si>
    <t>YaiO family outer membrane beta-barrel protein</t>
  </si>
  <si>
    <t>SSON53G_RS01820</t>
  </si>
  <si>
    <t>SSON53G_RS32060</t>
  </si>
  <si>
    <t>SSON53G_RS32855</t>
  </si>
  <si>
    <t>PapC/FimD family outer membrane usher protein</t>
  </si>
  <si>
    <t>SSON53G_RS13820</t>
  </si>
  <si>
    <t>menaquinone-dependent protoporphyrinogen IX dehydrogenase</t>
  </si>
  <si>
    <t>hemG</t>
  </si>
  <si>
    <t>SSON53G_RS23035</t>
  </si>
  <si>
    <t>SSON53G_RS07500</t>
  </si>
  <si>
    <t>flagellar transcriptional regulator FlhC</t>
  </si>
  <si>
    <t>flhC</t>
  </si>
  <si>
    <t>SSON53G_RS06545</t>
  </si>
  <si>
    <t>translational GTPase TypA</t>
  </si>
  <si>
    <t>typA</t>
  </si>
  <si>
    <t>SSON53G_RS23165</t>
  </si>
  <si>
    <t>50S ribosomal protein L9</t>
  </si>
  <si>
    <t>rplI</t>
  </si>
  <si>
    <t>SSON53G_RS25280</t>
  </si>
  <si>
    <t>ribosome maturation factor RimM</t>
  </si>
  <si>
    <t>rimM</t>
  </si>
  <si>
    <t>SSON53G_RS16135</t>
  </si>
  <si>
    <t>polyribonucleotide nucleotidyltransferase</t>
  </si>
  <si>
    <t>pnp</t>
  </si>
  <si>
    <t>SSON53G_RS19135</t>
  </si>
  <si>
    <t>adenine deaminase</t>
  </si>
  <si>
    <t>yicP</t>
  </si>
  <si>
    <t>SSON53G_RS21325</t>
  </si>
  <si>
    <t>DNA replication and repair protein RecF</t>
  </si>
  <si>
    <t>recF</t>
  </si>
  <si>
    <t>SSON53G_RS21130</t>
  </si>
  <si>
    <t>SSON53G_RS21390</t>
  </si>
  <si>
    <t>SSON53G_RS32250</t>
  </si>
  <si>
    <t>D-3-phosphoglycerate dehydrogenase</t>
  </si>
  <si>
    <t>serA</t>
  </si>
  <si>
    <t>SSON53G_RS17775</t>
  </si>
  <si>
    <t>YggU family protein</t>
  </si>
  <si>
    <t>yggU</t>
  </si>
  <si>
    <t>SSON53G_RS17995</t>
  </si>
  <si>
    <t>SSON53G_RS31725</t>
  </si>
  <si>
    <t>neutral zinc metallopeptidase</t>
  </si>
  <si>
    <t>SSON53G_RS14750</t>
  </si>
  <si>
    <t>YdcF family protein</t>
  </si>
  <si>
    <t>ydcF</t>
  </si>
  <si>
    <t>SSON53G_RS10015</t>
  </si>
  <si>
    <t>SSON53G_RS20895</t>
  </si>
  <si>
    <t>intracellular growth attenuator protein IgaA</t>
  </si>
  <si>
    <t>yrfF</t>
  </si>
  <si>
    <t>SSON53G_RS20290</t>
  </si>
  <si>
    <t>SSON53G_RS08590</t>
  </si>
  <si>
    <t>(Fe-S)-binding protein</t>
  </si>
  <si>
    <t>ykgE</t>
  </si>
  <si>
    <t>SSON53G_RS01605</t>
  </si>
  <si>
    <t>SSON53G_RS08770</t>
  </si>
  <si>
    <t>methylated-DNA--protein-cysteine methyltransferase</t>
  </si>
  <si>
    <t>ogt_2</t>
  </si>
  <si>
    <t>SSON53G_RS10520</t>
  </si>
  <si>
    <t>lactate dehydrogenase</t>
  </si>
  <si>
    <t>idhA</t>
  </si>
  <si>
    <t>SSON53G_RS10085</t>
  </si>
  <si>
    <t>protein AmpE</t>
  </si>
  <si>
    <t>ampE</t>
  </si>
  <si>
    <t>SSON53G_RS00620</t>
  </si>
  <si>
    <t>tRNA pseudouridine(65) synthase TruC</t>
  </si>
  <si>
    <t>truC</t>
  </si>
  <si>
    <t>SSON53G_RS17150</t>
  </si>
  <si>
    <t>YeeE/YedE family protein</t>
  </si>
  <si>
    <t>yedE</t>
  </si>
  <si>
    <t>SSON53G_RS11635</t>
  </si>
  <si>
    <t>aspartate carbamoyltransferase regulatory subunit</t>
  </si>
  <si>
    <t>pyrI</t>
  </si>
  <si>
    <t>SSON53G_RS25480</t>
  </si>
  <si>
    <t>tartrate dehydrogenase</t>
  </si>
  <si>
    <t>ttuC</t>
  </si>
  <si>
    <t>SSON53G_RS07360</t>
  </si>
  <si>
    <t>baeR</t>
  </si>
  <si>
    <t>SSON53G_RS12395</t>
  </si>
  <si>
    <t>muramoyltetrapeptide carboxypeptidase</t>
  </si>
  <si>
    <t>ldcA</t>
  </si>
  <si>
    <t>SSON53G_RS06330</t>
  </si>
  <si>
    <t>PTS beta-glucoside transporter subunit IIABC</t>
  </si>
  <si>
    <t>bglF</t>
  </si>
  <si>
    <t>SSON53G_RS22410</t>
  </si>
  <si>
    <t>SSON53G_RS02935</t>
  </si>
  <si>
    <t>SSON53G_RS26715</t>
  </si>
  <si>
    <t>type I pantothenate kinase</t>
  </si>
  <si>
    <t>SSON53G_RS23945</t>
  </si>
  <si>
    <t>CdaR family transcriptional regulator</t>
  </si>
  <si>
    <t>cdaR</t>
  </si>
  <si>
    <t>SSON53G_RS00935</t>
  </si>
  <si>
    <t>yfcD</t>
  </si>
  <si>
    <t>SSON53G_RS13630</t>
  </si>
  <si>
    <t>SSON53G_RS27580</t>
  </si>
  <si>
    <t>UDP-2,3-diacylglucosamine hydrolase</t>
  </si>
  <si>
    <t>lpxH</t>
  </si>
  <si>
    <t>SSON53G_RS02615</t>
  </si>
  <si>
    <t>FMN-dependent NADH-azoreductase</t>
  </si>
  <si>
    <t>azoR</t>
  </si>
  <si>
    <t>SSON53G_RS10025</t>
  </si>
  <si>
    <t>SSON53G_RS29770</t>
  </si>
  <si>
    <t>ycfR_1</t>
  </si>
  <si>
    <t>SSON53G_RS04265</t>
  </si>
  <si>
    <t>ribosomal large subunit pseudouridine synthase D</t>
  </si>
  <si>
    <t>rluD</t>
  </si>
  <si>
    <t>SSON53G_RS15955</t>
  </si>
  <si>
    <t>SSON53G_RS24345</t>
  </si>
  <si>
    <t>monofunctional biosynthetic peptidoglycan transglycosylase</t>
  </si>
  <si>
    <t>mtgA</t>
  </si>
  <si>
    <t>SSON53G_RS19365</t>
  </si>
  <si>
    <t>SSON53G_RS13570</t>
  </si>
  <si>
    <t>SSON53G_RS06795</t>
  </si>
  <si>
    <t>transcriptional activator NhaR</t>
  </si>
  <si>
    <t>SSON53G_RS00110</t>
  </si>
  <si>
    <t>SSON53G_RS33095</t>
  </si>
  <si>
    <t>3-deoxy-7-phosphoheptulonate synthase</t>
  </si>
  <si>
    <t>aroH</t>
  </si>
  <si>
    <t>SSON53G_RS08390</t>
  </si>
  <si>
    <t>SSON53G_RS28755</t>
  </si>
  <si>
    <t>SSON53G_RS09695</t>
  </si>
  <si>
    <t>hydrogenase-2 operon protein HybG</t>
  </si>
  <si>
    <t>hybG</t>
  </si>
  <si>
    <t>SSON53G_RS18270</t>
  </si>
  <si>
    <t>multiple antibiotic resistance transcriptional regulator MarR</t>
  </si>
  <si>
    <t>marR</t>
  </si>
  <si>
    <t>SSON53G_RS09080</t>
  </si>
  <si>
    <t>SSON53G_RS05675</t>
  </si>
  <si>
    <t>putative membrane protein</t>
  </si>
  <si>
    <t>SSON53G_RS18015</t>
  </si>
  <si>
    <t>SSON53G_RS31695</t>
  </si>
  <si>
    <t>antitoxin YefM</t>
  </si>
  <si>
    <t>yefM</t>
  </si>
  <si>
    <t>SSON53G_RS12185</t>
  </si>
  <si>
    <t>RNase E specificity factor CsrD</t>
  </si>
  <si>
    <t>csrD</t>
  </si>
  <si>
    <t>SSON53G_RS19565</t>
  </si>
  <si>
    <t>DNA gyrase subunit A</t>
  </si>
  <si>
    <t>gyrA</t>
  </si>
  <si>
    <t>SSON53G_RS13260</t>
  </si>
  <si>
    <t>SSON53G_RS32360</t>
  </si>
  <si>
    <t>inorganic triphosphatase</t>
  </si>
  <si>
    <t>SSON53G_RS18580</t>
  </si>
  <si>
    <t>SSON53G_RS03910</t>
  </si>
  <si>
    <t>SSON53G_RS28250</t>
  </si>
  <si>
    <t>terminase large subunit</t>
  </si>
  <si>
    <t>SSON53G_RS16250</t>
  </si>
  <si>
    <t>SSON53G_RS31435</t>
  </si>
  <si>
    <t>50S ribosomal protein L13</t>
  </si>
  <si>
    <t>rplM</t>
  </si>
  <si>
    <t>SSON53G_RS19455</t>
  </si>
  <si>
    <t>SSON53G_RS30420</t>
  </si>
  <si>
    <t>SSON53G_RS28180</t>
  </si>
  <si>
    <t>SSON53G_RS29345</t>
  </si>
  <si>
    <t>helix-turn-helix-type transcriptional regulator</t>
  </si>
  <si>
    <t>mlrA</t>
  </si>
  <si>
    <t>SSON53G_RS06170</t>
  </si>
  <si>
    <t>ompD_2</t>
  </si>
  <si>
    <t>SSON53G_RS09570</t>
  </si>
  <si>
    <t>colicin 10</t>
  </si>
  <si>
    <t>SSON53G_RS27605</t>
  </si>
  <si>
    <t>yhjB</t>
  </si>
  <si>
    <t>SSON53G_RS22255</t>
  </si>
  <si>
    <t>endopeptidase</t>
  </si>
  <si>
    <t>SSON53G_RS08365</t>
  </si>
  <si>
    <t>SSON53G_RS03450</t>
  </si>
  <si>
    <t>maltoporin</t>
  </si>
  <si>
    <t>lamB</t>
  </si>
  <si>
    <t>SSON53G_RS24320</t>
  </si>
  <si>
    <t>SSON53G_RS30090</t>
  </si>
  <si>
    <t>SSON53G_RS28500</t>
  </si>
  <si>
    <t>SSON53G_RS18020</t>
  </si>
  <si>
    <t>ATP-dependent zinc metalloprotease FtsH</t>
  </si>
  <si>
    <t>hflB</t>
  </si>
  <si>
    <t>SSON53G_RS19215</t>
  </si>
  <si>
    <t>arabinose ABC transporter substrate-binding protein</t>
  </si>
  <si>
    <t>araF</t>
  </si>
  <si>
    <t>SSON53G_RS06510</t>
  </si>
  <si>
    <t>bifunctional 23S rRNA (guanine(2069)-N(7))-methyltransferase RlmK/23S rRNA (guanine(2445)-N(2))-methyltransferase RlmL</t>
  </si>
  <si>
    <t>rlmL</t>
  </si>
  <si>
    <t>SSON53G_RS05120</t>
  </si>
  <si>
    <t>SSON53G_RS32560</t>
  </si>
  <si>
    <t>1-deoxy-D-xylulose-5-phosphate synthase</t>
  </si>
  <si>
    <t>dxs</t>
  </si>
  <si>
    <t>SSON53G_RS02125</t>
  </si>
  <si>
    <t>dnaK_1</t>
  </si>
  <si>
    <t>SSON53G_RS12350</t>
  </si>
  <si>
    <t>shikimate kinase</t>
  </si>
  <si>
    <t>aroK</t>
  </si>
  <si>
    <t>SSON53G_RS20250</t>
  </si>
  <si>
    <t>phospholipase A</t>
  </si>
  <si>
    <t>pldA</t>
  </si>
  <si>
    <t>SSON53G_RS22875</t>
  </si>
  <si>
    <t>SSON53G_RS33205</t>
  </si>
  <si>
    <t>ribosomal RNA large subunit methyltransferase G</t>
  </si>
  <si>
    <t>ygjO</t>
  </si>
  <si>
    <t>SSON53G_RS18770</t>
  </si>
  <si>
    <t>SSON53G_RS16235</t>
  </si>
  <si>
    <t>SSON53G_RS14400</t>
  </si>
  <si>
    <t>SSON53G_RS04220</t>
  </si>
  <si>
    <t>SSON53G_RS25850</t>
  </si>
  <si>
    <t>SSON53G_RS27120</t>
  </si>
  <si>
    <t>SSON53G_RS03400</t>
  </si>
  <si>
    <t>fatty acid metabolism transcriptional regulator FadR</t>
  </si>
  <si>
    <t>fadR</t>
  </si>
  <si>
    <t>SSON53G_RS06305</t>
  </si>
  <si>
    <t>yjcD_2</t>
  </si>
  <si>
    <t>SSON53G_RS17625</t>
  </si>
  <si>
    <t>SSON53G_RS33160</t>
  </si>
  <si>
    <t>acetolactate synthase isozyme 1 small subunit</t>
  </si>
  <si>
    <t>ilvN</t>
  </si>
  <si>
    <t>SSON53G_RS21300</t>
  </si>
  <si>
    <t>yidE</t>
  </si>
  <si>
    <t>SSON53G_RS21220</t>
  </si>
  <si>
    <t>ribosome maturation factor</t>
  </si>
  <si>
    <t>rimP</t>
  </si>
  <si>
    <t>SSON53G_RS19165</t>
  </si>
  <si>
    <t>lipid II flippase FtsW</t>
  </si>
  <si>
    <t>ftsW</t>
  </si>
  <si>
    <t>SSON53G_RS00510</t>
  </si>
  <si>
    <t>threonylcarbamoyl-AMP synthase</t>
  </si>
  <si>
    <t>yciO</t>
  </si>
  <si>
    <t>SSON53G_RS10970</t>
  </si>
  <si>
    <t>SSON53G_RS23555</t>
  </si>
  <si>
    <t>yegW</t>
  </si>
  <si>
    <t>SSON53G_RS12485</t>
  </si>
  <si>
    <t>SSON53G_RS13210</t>
  </si>
  <si>
    <t>SSON53G_RS09415</t>
  </si>
  <si>
    <t>beta-glucosidase BglX</t>
  </si>
  <si>
    <t>bglX</t>
  </si>
  <si>
    <t>SSON53G_RS12705</t>
  </si>
  <si>
    <t>protoheme IX farnesyltransferase</t>
  </si>
  <si>
    <t>cyoE</t>
  </si>
  <si>
    <t>SSON53G_RS02195</t>
  </si>
  <si>
    <t>yeaP</t>
  </si>
  <si>
    <t>SSON53G_RS07395</t>
  </si>
  <si>
    <t>DNA mismatch repair protein MutH</t>
  </si>
  <si>
    <t>mutH</t>
  </si>
  <si>
    <t>SSON53G_RS17365</t>
  </si>
  <si>
    <t>SecA regulator SecM</t>
  </si>
  <si>
    <t>secM</t>
  </si>
  <si>
    <t>SSON53G_RS00550</t>
  </si>
  <si>
    <t>SSON53G_RS27050</t>
  </si>
  <si>
    <t>UDP-N-acetylmuramate--L-alanine ligase</t>
  </si>
  <si>
    <t>murC</t>
  </si>
  <si>
    <t>SSON53G_RS00520</t>
  </si>
  <si>
    <t>sugar transferase</t>
  </si>
  <si>
    <t>wbgY</t>
  </si>
  <si>
    <t>SSON53G_RS27535</t>
  </si>
  <si>
    <t>GntR family transcriptional regulator</t>
  </si>
  <si>
    <t>pdhR_3</t>
  </si>
  <si>
    <t>SSON53G_RS25835</t>
  </si>
  <si>
    <t>SSON53G_RS23425</t>
  </si>
  <si>
    <t>esterase</t>
  </si>
  <si>
    <t>SSON53G_RS14740</t>
  </si>
  <si>
    <t>nickel ABC transporter permease subunit NikB</t>
  </si>
  <si>
    <t>nikB</t>
  </si>
  <si>
    <t>SSON53G_RS20745</t>
  </si>
  <si>
    <t>dgoD_2</t>
  </si>
  <si>
    <t>SSON53G_RS21180</t>
  </si>
  <si>
    <t>ydgA</t>
  </si>
  <si>
    <t>SSON53G_RS08905</t>
  </si>
  <si>
    <t>flavodoxin family protein</t>
  </si>
  <si>
    <t>mdaB</t>
  </si>
  <si>
    <t>SSON53G_RS18440</t>
  </si>
  <si>
    <t>transcriptional regulator AsnC</t>
  </si>
  <si>
    <t>SSON53G_RS22335</t>
  </si>
  <si>
    <t>kgtP</t>
  </si>
  <si>
    <t>SSON53G_RS15915</t>
  </si>
  <si>
    <t>pyruvate:ferredoxin (flavodoxin) oxidoreductase</t>
  </si>
  <si>
    <t>ydbK</t>
  </si>
  <si>
    <t>SSON53G_RS10100</t>
  </si>
  <si>
    <t>SSON53G_RS03830</t>
  </si>
  <si>
    <t>glycerol-3-phosphate 1-O-acyltransferase PlsB</t>
  </si>
  <si>
    <t>plsB</t>
  </si>
  <si>
    <t>SSON53G_RS24360</t>
  </si>
  <si>
    <t>SSON53G_RS32445</t>
  </si>
  <si>
    <t>SSON53G_RS01825</t>
  </si>
  <si>
    <t>SSON53G_RS16010</t>
  </si>
  <si>
    <t>SSON53G_RS18140</t>
  </si>
  <si>
    <t>SSON53G_RS31145</t>
  </si>
  <si>
    <t>SSON53G_RS27220</t>
  </si>
  <si>
    <t>SSON53G_RS18655</t>
  </si>
  <si>
    <t>allS_2</t>
  </si>
  <si>
    <t>SSON53G_RS01665</t>
  </si>
  <si>
    <t>SSON53G_RS32065</t>
  </si>
  <si>
    <t>DUF3413 domain-containing protein</t>
  </si>
  <si>
    <t>yejM</t>
  </si>
  <si>
    <t>SSON53G_RS13005</t>
  </si>
  <si>
    <t>SSON53G_RS27035</t>
  </si>
  <si>
    <t>ribonuclease P protein component</t>
  </si>
  <si>
    <t>rnpA</t>
  </si>
  <si>
    <t>SSON53G_RS21110</t>
  </si>
  <si>
    <t>SSON53G_RS32240</t>
  </si>
  <si>
    <t>SSON53G_RS28825</t>
  </si>
  <si>
    <t>molybdenum-dependent transcriptional regulator</t>
  </si>
  <si>
    <t>modE</t>
  </si>
  <si>
    <t>SSON53G_RS03780</t>
  </si>
  <si>
    <t>LPS core heptose(II) kinase RfaY</t>
  </si>
  <si>
    <t>rfaY</t>
  </si>
  <si>
    <t>SSON53G_RS21725</t>
  </si>
  <si>
    <t>DUF2770 domain-containing protein</t>
  </si>
  <si>
    <t>SSON53G_RS05765</t>
  </si>
  <si>
    <t>SSON53G_RS32940</t>
  </si>
  <si>
    <t>DNA repair protein RecO</t>
  </si>
  <si>
    <t>recO</t>
  </si>
  <si>
    <t>SSON53G_RS15770</t>
  </si>
  <si>
    <t>incFII family plasmid replication initiator RepA</t>
  </si>
  <si>
    <t>SSON53G_RS27410</t>
  </si>
  <si>
    <t>conjugal transfer protein TraE</t>
  </si>
  <si>
    <t>traE</t>
  </si>
  <si>
    <t>SSON53G_RS29820</t>
  </si>
  <si>
    <t>16S ribosomal RNA</t>
  </si>
  <si>
    <t>SSON53G_RS15940</t>
  </si>
  <si>
    <t>SSON53G_RS33060</t>
  </si>
  <si>
    <t>protein translocase subunit SecE</t>
  </si>
  <si>
    <t>secE</t>
  </si>
  <si>
    <t>SSON53G_RS23980</t>
  </si>
  <si>
    <t>SSON53G_RS28010</t>
  </si>
  <si>
    <t>lipid-A-disaccharide synthase</t>
  </si>
  <si>
    <t>lpxB</t>
  </si>
  <si>
    <t>SSON53G_RS01030</t>
  </si>
  <si>
    <t>translation initiation factor IF-2</t>
  </si>
  <si>
    <t>infB</t>
  </si>
  <si>
    <t>SSON53G_RS19155</t>
  </si>
  <si>
    <t>stress response translation initiation inhibitor YciH</t>
  </si>
  <si>
    <t>yciH</t>
  </si>
  <si>
    <t>SSON53G_RS10860</t>
  </si>
  <si>
    <t>yfcA</t>
  </si>
  <si>
    <t>SSON53G_RS13770</t>
  </si>
  <si>
    <t>transcription-repair coupling factor</t>
  </si>
  <si>
    <t>SSON53G_RS06045</t>
  </si>
  <si>
    <t>SSON53G_RS28345</t>
  </si>
  <si>
    <t>DUF3828 domain-containing protein</t>
  </si>
  <si>
    <t>SSON53G_RS18385</t>
  </si>
  <si>
    <t>molecular chaperone HscA</t>
  </si>
  <si>
    <t>hscA</t>
  </si>
  <si>
    <t>SSON53G_RS15030</t>
  </si>
  <si>
    <t>30S ribosomal protein S4</t>
  </si>
  <si>
    <t>rpsD</t>
  </si>
  <si>
    <t>SSON53G_RS19830</t>
  </si>
  <si>
    <t>AsnC family protein</t>
  </si>
  <si>
    <t>SSON53G_RS31440</t>
  </si>
  <si>
    <t>amiB</t>
  </si>
  <si>
    <t>SSON53G_RS25115</t>
  </si>
  <si>
    <t>Fe3+/spermidine/putrescine ABC transporter ATP-binding protein</t>
  </si>
  <si>
    <t>potA_1</t>
  </si>
  <si>
    <t>SSON53G_RS06095</t>
  </si>
  <si>
    <t>SSON53G_RS15725</t>
  </si>
  <si>
    <t>type IV conjugative transfer system protein TraL</t>
  </si>
  <si>
    <t>SSON53G_RS15700</t>
  </si>
  <si>
    <t>23S rRNA accumulation protein YceD</t>
  </si>
  <si>
    <t>SSON53G_RS05915</t>
  </si>
  <si>
    <t>anaerobic glycerol-3-phosphate dehydrogenase subunit C</t>
  </si>
  <si>
    <t>glpC</t>
  </si>
  <si>
    <t>SSON53G_RS13340</t>
  </si>
  <si>
    <t>DUF3289 domain-containing protein</t>
  </si>
  <si>
    <t>SSON53G_RS22850</t>
  </si>
  <si>
    <t>outer membrane lipid asymmetry maintenance protein MlaD</t>
  </si>
  <si>
    <t>mlaD</t>
  </si>
  <si>
    <t>SSON53G_RS19290</t>
  </si>
  <si>
    <t>recombination regulator RecX</t>
  </si>
  <si>
    <t>recX</t>
  </si>
  <si>
    <t>SSON53G_RS16595</t>
  </si>
  <si>
    <t>SSON53G_RS33195</t>
  </si>
  <si>
    <t>SSON53G_RS28335</t>
  </si>
  <si>
    <t>ygcN</t>
  </si>
  <si>
    <t>SSON53G_RS16995</t>
  </si>
  <si>
    <t>SSON53G_RS08950</t>
  </si>
  <si>
    <t>bifunctional tRNA (5-methylaminomethyl-2-thiouridine)(34)-methyltransferase MnmD/FAD-dependent 5-carboxymethylaminomethyl-2-thiouridine(34) oxidoreductase MnmC</t>
  </si>
  <si>
    <t>mnmC</t>
  </si>
  <si>
    <t>SSON53G_RS13755</t>
  </si>
  <si>
    <t>RNase adaptor protein RapZ</t>
  </si>
  <si>
    <t>yhbJ</t>
  </si>
  <si>
    <t>SSON53G_RS19350</t>
  </si>
  <si>
    <t>yjbR</t>
  </si>
  <si>
    <t>SSON53G_RS24445</t>
  </si>
  <si>
    <t>GAF domain-containing protein</t>
  </si>
  <si>
    <t>SSON53G_RS07175</t>
  </si>
  <si>
    <t>SSON53G_RS31500</t>
  </si>
  <si>
    <t>SSON53G_RS30000</t>
  </si>
  <si>
    <t>met repressor</t>
  </si>
  <si>
    <t>metJ</t>
  </si>
  <si>
    <t>SSON53G_RS23760</t>
  </si>
  <si>
    <t>guanylate kinase</t>
  </si>
  <si>
    <t>gmk</t>
  </si>
  <si>
    <t>SSON53G_RS21610</t>
  </si>
  <si>
    <t>beta-hexosaminidase</t>
  </si>
  <si>
    <t>nagZ</t>
  </si>
  <si>
    <t>SSON53G_RS06010</t>
  </si>
  <si>
    <t>tRNA (uridine(54)-C5)-methyltransferase TrmA</t>
  </si>
  <si>
    <t>trmA</t>
  </si>
  <si>
    <t>SSON53G_RS23900</t>
  </si>
  <si>
    <t>electron transport complex subunit G</t>
  </si>
  <si>
    <t>rnfG</t>
  </si>
  <si>
    <t>SSON53G_RS08795</t>
  </si>
  <si>
    <t>SSON53G_RS18115</t>
  </si>
  <si>
    <t>colanic acid biosynthesis glycosyltransferase WcaI</t>
  </si>
  <si>
    <t>wcaI</t>
  </si>
  <si>
    <t>SSON53G_RS12255</t>
  </si>
  <si>
    <t>phosphoethanolamine transferase OpgE</t>
  </si>
  <si>
    <t>ybiP</t>
  </si>
  <si>
    <t>SSON53G_RS04350</t>
  </si>
  <si>
    <t>SSON53G_RS11780</t>
  </si>
  <si>
    <t>SSON53G_RS22540</t>
  </si>
  <si>
    <t>catabolite repressor/activator</t>
  </si>
  <si>
    <t>fruR</t>
  </si>
  <si>
    <t>SSON53G_RS00460</t>
  </si>
  <si>
    <t>SSON53G_RS32565</t>
  </si>
  <si>
    <t>SSON53G_RS08865</t>
  </si>
  <si>
    <t>yjeM_1</t>
  </si>
  <si>
    <t>SSON53G_RS25050</t>
  </si>
  <si>
    <t>DUF4154 domain-containing protein</t>
  </si>
  <si>
    <t>SSON53G_RS16185</t>
  </si>
  <si>
    <t>SSON53G_RS31940</t>
  </si>
  <si>
    <t>3'(2'),5'-bisphosphate nucleotidase CysQ</t>
  </si>
  <si>
    <t>cysQ</t>
  </si>
  <si>
    <t>SSON53G_RS25345</t>
  </si>
  <si>
    <t>SSON53G_RS31715</t>
  </si>
  <si>
    <t>DUF406 domain-containing protein</t>
  </si>
  <si>
    <t>yiiS_2</t>
  </si>
  <si>
    <t>SSON53G_RS23630</t>
  </si>
  <si>
    <t>arabinose operon transcriptional regulator AraC</t>
  </si>
  <si>
    <t>araC</t>
  </si>
  <si>
    <t>SSON53G_RS00370</t>
  </si>
  <si>
    <t>prn</t>
  </si>
  <si>
    <t>SSON53G_RS01865</t>
  </si>
  <si>
    <t>C4-dicarboxylate ABC transporter</t>
  </si>
  <si>
    <t>dcuD</t>
  </si>
  <si>
    <t>SSON53G_RS19435</t>
  </si>
  <si>
    <t>ring-hydroxylating oxygenase subunit alpha</t>
  </si>
  <si>
    <t>antA</t>
  </si>
  <si>
    <t>SSON53G_RS07350</t>
  </si>
  <si>
    <t>SSON53G_RS17085</t>
  </si>
  <si>
    <t>multidrug transporter subunit MdtN</t>
  </si>
  <si>
    <t>yjcR</t>
  </si>
  <si>
    <t>SSON53G_RS24600</t>
  </si>
  <si>
    <t>elongation factor P--(R)-beta-lysine ligase</t>
  </si>
  <si>
    <t>genX</t>
  </si>
  <si>
    <t>SSON53G_RS25045</t>
  </si>
  <si>
    <t>transcription termination/antitermination protein NusG</t>
  </si>
  <si>
    <t>nusG</t>
  </si>
  <si>
    <t>SSON53G_RS23985</t>
  </si>
  <si>
    <t>phenylalanine--tRNA ligase subunit beta</t>
  </si>
  <si>
    <t>pheT</t>
  </si>
  <si>
    <t>SSON53G_RS08080</t>
  </si>
  <si>
    <t>ACP phosphodiesterase</t>
  </si>
  <si>
    <t>acpH</t>
  </si>
  <si>
    <t>SSON53G_RS02040</t>
  </si>
  <si>
    <t>SSON53G_RS21335</t>
  </si>
  <si>
    <t>UPF0259 family protein</t>
  </si>
  <si>
    <t>yciC</t>
  </si>
  <si>
    <t>SSON53G_RS11295</t>
  </si>
  <si>
    <t>nicotinamide-nucleotide amidohydrolase PncC</t>
  </si>
  <si>
    <t>ygaD</t>
  </si>
  <si>
    <t>SSON53G_RS16605</t>
  </si>
  <si>
    <t>SSON53G_RS03455</t>
  </si>
  <si>
    <t>transcriptional regulator CadC</t>
  </si>
  <si>
    <t>SSON53G_RS24920</t>
  </si>
  <si>
    <t>proline-specific permease ProY</t>
  </si>
  <si>
    <t>proY</t>
  </si>
  <si>
    <t>SSON53G_RS02030</t>
  </si>
  <si>
    <t>yhfR</t>
  </si>
  <si>
    <t>SSON53G_RS20175</t>
  </si>
  <si>
    <t>peptide transporter</t>
  </si>
  <si>
    <t>smbA</t>
  </si>
  <si>
    <t>SSON53G_RS01885</t>
  </si>
  <si>
    <t>paraquat-inducible protein A</t>
  </si>
  <si>
    <t>pqiA</t>
  </si>
  <si>
    <t>SSON53G_RS05130</t>
  </si>
  <si>
    <t>PTS sorbitol transporter subunit IIA</t>
  </si>
  <si>
    <t>srlB</t>
  </si>
  <si>
    <t>SSON53G_RS16625</t>
  </si>
  <si>
    <t>phosphodiesterase</t>
  </si>
  <si>
    <t>SSON53G_RS00945</t>
  </si>
  <si>
    <t>tRNA 2-thiouridine(34) synthase MnmA</t>
  </si>
  <si>
    <t>mnmA</t>
  </si>
  <si>
    <t>SSON53G_RS06135</t>
  </si>
  <si>
    <t>50S ribosomal protein L18</t>
  </si>
  <si>
    <t>rplR</t>
  </si>
  <si>
    <t>SSON53G_RS19870</t>
  </si>
  <si>
    <t>SSON53G_RS29925</t>
  </si>
  <si>
    <t>elongation factor P hydroxylase</t>
  </si>
  <si>
    <t>SSON53G_RS13765</t>
  </si>
  <si>
    <t>SSON53G_RS26580</t>
  </si>
  <si>
    <t>SSON53G_RS10780</t>
  </si>
  <si>
    <t>SSON53G_RS29580</t>
  </si>
  <si>
    <t>PFL-like enzyme TdcE</t>
  </si>
  <si>
    <t>pflB1</t>
  </si>
  <si>
    <t>SSON53G_RS18930</t>
  </si>
  <si>
    <t>50S ribosomal protein L33</t>
  </si>
  <si>
    <t>rpmG</t>
  </si>
  <si>
    <t>SSON53G_RS21680</t>
  </si>
  <si>
    <t>pitrilysin</t>
  </si>
  <si>
    <t>ptrA</t>
  </si>
  <si>
    <t>SSON53G_RS17305</t>
  </si>
  <si>
    <t>SSON53G_RS12625</t>
  </si>
  <si>
    <t>noncanonical pyrimidine nucleotidase, YjjG family</t>
  </si>
  <si>
    <t>yjjG</t>
  </si>
  <si>
    <t>SSON53G_RS26070</t>
  </si>
  <si>
    <t>SSON53G_RS00130</t>
  </si>
  <si>
    <t>SSON53G_RS16090</t>
  </si>
  <si>
    <t>acnA regulatory region 60-length spurious protein</t>
  </si>
  <si>
    <t>SSON53G_RS32100</t>
  </si>
  <si>
    <t>ethanolamine utilization protein EutM</t>
  </si>
  <si>
    <t>eutM</t>
  </si>
  <si>
    <t>SSON53G_RS14650</t>
  </si>
  <si>
    <t>SSON53G_RS11320</t>
  </si>
  <si>
    <t>yhjV</t>
  </si>
  <si>
    <t>SSON53G_RS22110</t>
  </si>
  <si>
    <t>SSON53G_RS31490</t>
  </si>
  <si>
    <t>phospholipase</t>
  </si>
  <si>
    <t>SSON53G_RS18215</t>
  </si>
  <si>
    <t>C-lysozyme inhibitor</t>
  </si>
  <si>
    <t>SSON53G_RS01395</t>
  </si>
  <si>
    <t>miniconductance mechanosensitive channel YbdG</t>
  </si>
  <si>
    <t>mscM</t>
  </si>
  <si>
    <t>SSON53G_RS02790</t>
  </si>
  <si>
    <t>sn-glycerol-3-phosphate import ATP-binding protein UgpC</t>
  </si>
  <si>
    <t>ugpC_1</t>
  </si>
  <si>
    <t>SSON53G_RS20600</t>
  </si>
  <si>
    <t>ybdH</t>
  </si>
  <si>
    <t>SSON53G_RS02920</t>
  </si>
  <si>
    <t>protein TolR</t>
  </si>
  <si>
    <t>tolR</t>
  </si>
  <si>
    <t>SSON53G_RS03650</t>
  </si>
  <si>
    <t>UDP-forming cellulose synthase catalytic subunit</t>
  </si>
  <si>
    <t>bcsA</t>
  </si>
  <si>
    <t>SSON53G_RS22185</t>
  </si>
  <si>
    <t>molybdopterin synthase sulfur carrier subunit</t>
  </si>
  <si>
    <t>moaD</t>
  </si>
  <si>
    <t>SSON53G_RS04175</t>
  </si>
  <si>
    <t>L-ribulose-5-phosphate 4-epimerase UlaF</t>
  </si>
  <si>
    <t>sgaE</t>
  </si>
  <si>
    <t>SSON53G_RS25245</t>
  </si>
  <si>
    <t>yeeE</t>
  </si>
  <si>
    <t>SSON53G_RS12160</t>
  </si>
  <si>
    <t>SSON53G_RS15635</t>
  </si>
  <si>
    <t>ribosomal RNA small subunit methyltransferase H</t>
  </si>
  <si>
    <t>mraW</t>
  </si>
  <si>
    <t>SSON53G_RS00475</t>
  </si>
  <si>
    <t>transcriptional regulator NrdR</t>
  </si>
  <si>
    <t>nrdR</t>
  </si>
  <si>
    <t>SSON53G_RS02090</t>
  </si>
  <si>
    <t>DUF1778 domain-containing protein</t>
  </si>
  <si>
    <t>SSON53G_RS02190</t>
  </si>
  <si>
    <t>SSON53G_RS31030</t>
  </si>
  <si>
    <t>SSON53G_RS31780</t>
  </si>
  <si>
    <t>SSON53G_RS23535</t>
  </si>
  <si>
    <t>ligase</t>
  </si>
  <si>
    <t>rfaL</t>
  </si>
  <si>
    <t>SSON53G_RS21740</t>
  </si>
  <si>
    <t>dctA</t>
  </si>
  <si>
    <t>SSON53G_RS22210</t>
  </si>
  <si>
    <t>SSON53G_RS01725</t>
  </si>
  <si>
    <t>PTS galactitol transporter subunit IIC</t>
  </si>
  <si>
    <t>gatC</t>
  </si>
  <si>
    <t>SSON53G_RS12440</t>
  </si>
  <si>
    <t>DUF4049 domain-containing protein</t>
  </si>
  <si>
    <t>SSON53G_RS20800</t>
  </si>
  <si>
    <t>IS200/IS605 family transposase</t>
  </si>
  <si>
    <t>SSON53G_RS32035</t>
  </si>
  <si>
    <t>primosomal replication protein N''</t>
  </si>
  <si>
    <t>priC</t>
  </si>
  <si>
    <t>SSON53G_RS02410</t>
  </si>
  <si>
    <t>yjjB</t>
  </si>
  <si>
    <t>SSON53G_RS26005</t>
  </si>
  <si>
    <t>succinyl-CoA ligase subunit beta</t>
  </si>
  <si>
    <t>sucC</t>
  </si>
  <si>
    <t>SSON53G_RS03590</t>
  </si>
  <si>
    <t>ydfO</t>
  </si>
  <si>
    <t>SSON53G_RS14055</t>
  </si>
  <si>
    <t>glutamine ABC transporter ATP-binding protein</t>
  </si>
  <si>
    <t>glnQ</t>
  </si>
  <si>
    <t>SSON53G_RS04315</t>
  </si>
  <si>
    <t>oxygen-insensitive NADPH nitroreductase</t>
  </si>
  <si>
    <t>nfsA</t>
  </si>
  <si>
    <t>SSON53G_RS04560</t>
  </si>
  <si>
    <t>type VI secretion protein</t>
  </si>
  <si>
    <t>SSON53G_RS01295</t>
  </si>
  <si>
    <t>SSON53G_RS31915</t>
  </si>
  <si>
    <t>SSON53G_RS27055</t>
  </si>
  <si>
    <t>arabinose-5-phosphate isomerase GutQ</t>
  </si>
  <si>
    <t>gutQ</t>
  </si>
  <si>
    <t>SSON53G_RS16645</t>
  </si>
  <si>
    <t>homoprotocatechuate degradation operon regulator HpaR</t>
  </si>
  <si>
    <t>hpaR</t>
  </si>
  <si>
    <t>SSON53G_RS25960</t>
  </si>
  <si>
    <t>SSON53G_RS19175</t>
  </si>
  <si>
    <t>SSON53G_RS19730</t>
  </si>
  <si>
    <t>SSON53G_RS21515</t>
  </si>
  <si>
    <t>molybdenum cofactor cytidylyltransferase</t>
  </si>
  <si>
    <t>SSON53G_RS17595</t>
  </si>
  <si>
    <t>positive regulator of RepFIC repA1 expression</t>
  </si>
  <si>
    <t>SSON53G_RS27405</t>
  </si>
  <si>
    <t>periplasmic nitrate reductase electron transfer subunit</t>
  </si>
  <si>
    <t>napB</t>
  </si>
  <si>
    <t>SSON53G_RS13115</t>
  </si>
  <si>
    <t>SSON53G_RS31880</t>
  </si>
  <si>
    <t>peroxiredoxin</t>
  </si>
  <si>
    <t>bcp</t>
  </si>
  <si>
    <t>SSON53G_RS14780</t>
  </si>
  <si>
    <t>DUF2387 domain-containing protein</t>
  </si>
  <si>
    <t>yheV</t>
  </si>
  <si>
    <t>SSON53G_RS20045</t>
  </si>
  <si>
    <t>class Ib ribonucleoside-diphosphate reductase assembly flavoprotein NrdI</t>
  </si>
  <si>
    <t>nrdI</t>
  </si>
  <si>
    <t>SSON53G_RS16475</t>
  </si>
  <si>
    <t>glycine C-acetyltransferase</t>
  </si>
  <si>
    <t>kbl</t>
  </si>
  <si>
    <t>SSON53G_RS21760</t>
  </si>
  <si>
    <t>O-antigen assembly polymerase</t>
  </si>
  <si>
    <t>wzyE</t>
  </si>
  <si>
    <t>SSON53G_RS22700</t>
  </si>
  <si>
    <t>SSON53G_RS05625</t>
  </si>
  <si>
    <t>SSON53G_RS20370</t>
  </si>
  <si>
    <t>ATPase</t>
  </si>
  <si>
    <t>SSON53G_RS31720</t>
  </si>
  <si>
    <t>SSON53G_RS15935</t>
  </si>
  <si>
    <t>phosphatidylserine decarboxylase proenzyme</t>
  </si>
  <si>
    <t>psd</t>
  </si>
  <si>
    <t>SSON53G_RS25070</t>
  </si>
  <si>
    <t>SSON53G_RS11940</t>
  </si>
  <si>
    <t>DUF2542 domain-containing protein</t>
  </si>
  <si>
    <t>SSON53G_RS12770</t>
  </si>
  <si>
    <t>ATP-dependent protease</t>
  </si>
  <si>
    <t>SSON53G_RS05155</t>
  </si>
  <si>
    <t>regulator of ribonuclease activity B</t>
  </si>
  <si>
    <t>yjgD</t>
  </si>
  <si>
    <t>SSON53G_RS25545</t>
  </si>
  <si>
    <t>SSON53G_RS32820</t>
  </si>
  <si>
    <t>ArsC family reductase</t>
  </si>
  <si>
    <t>yffB</t>
  </si>
  <si>
    <t>SSON53G_RS14725</t>
  </si>
  <si>
    <t>SSON53G_RS01335</t>
  </si>
  <si>
    <t>multidrug efflux pump accessory protein AcrZ</t>
  </si>
  <si>
    <t>ybhT</t>
  </si>
  <si>
    <t>SSON53G_RS03785</t>
  </si>
  <si>
    <t>SSON53G_RS29650</t>
  </si>
  <si>
    <t>SSON53G_RS03275</t>
  </si>
  <si>
    <t>Co2+/Mg2+ efflux protein ApaG</t>
  </si>
  <si>
    <t>apaG</t>
  </si>
  <si>
    <t>SSON53G_RS00310</t>
  </si>
  <si>
    <t>SSON53G_RS31680</t>
  </si>
  <si>
    <t>cold-shock protein CspE</t>
  </si>
  <si>
    <t>cspE</t>
  </si>
  <si>
    <t>SSON53G_RS03055</t>
  </si>
  <si>
    <t>SSON53G_RS23445</t>
  </si>
  <si>
    <t>SSON53G_RS06485</t>
  </si>
  <si>
    <t>SSON53G_RS07105</t>
  </si>
  <si>
    <t>penicillin-binding protein activator LpoB</t>
  </si>
  <si>
    <t>lpoB</t>
  </si>
  <si>
    <t>SSON53G_RS06000</t>
  </si>
  <si>
    <t>SSON53G_RS20795</t>
  </si>
  <si>
    <t>DUF4102 domain-containing protein</t>
  </si>
  <si>
    <t>SSON53G_RS18135</t>
  </si>
  <si>
    <t>SSON53G_RS11180</t>
  </si>
  <si>
    <t>SSON53G_RS22550</t>
  </si>
  <si>
    <t>SSON53G_RS08105</t>
  </si>
  <si>
    <t>SSON53G_RS09320</t>
  </si>
  <si>
    <t>DUF1425 domain-containing protein</t>
  </si>
  <si>
    <t>SSON53G_RS05995</t>
  </si>
  <si>
    <t>tRNA-Lys</t>
  </si>
  <si>
    <t>SSON53G_RS14440</t>
  </si>
  <si>
    <t>D-hexose-6-phosphate mutarotase</t>
  </si>
  <si>
    <t>yeaD</t>
  </si>
  <si>
    <t>SSON53G_RS07745</t>
  </si>
  <si>
    <t>ascB</t>
  </si>
  <si>
    <t>SSON53G_RS16685</t>
  </si>
  <si>
    <t>transcriptional regulator MntR</t>
  </si>
  <si>
    <t>mntR</t>
  </si>
  <si>
    <t>SSON53G_RS04360</t>
  </si>
  <si>
    <t>SSON53G_RS05490</t>
  </si>
  <si>
    <t>ribosomal RNA small subunit methyltransferase F</t>
  </si>
  <si>
    <t>SSON53G_RS07160</t>
  </si>
  <si>
    <t>molybdopterin synthase catalytic subunit MoaE</t>
  </si>
  <si>
    <t>moaE</t>
  </si>
  <si>
    <t>SSON53G_RS04180</t>
  </si>
  <si>
    <t>SSON53G_RS26790</t>
  </si>
  <si>
    <t>L-threonylcarbamoyladenylate synthase type 1 TsaC</t>
  </si>
  <si>
    <t>rimN</t>
  </si>
  <si>
    <t>SSON53G_RS19760</t>
  </si>
  <si>
    <t>phosphoglycerate mutase GpmB</t>
  </si>
  <si>
    <t>SSON53G_RS26190</t>
  </si>
  <si>
    <t>DNA catabolic fimbrial transporter</t>
  </si>
  <si>
    <t>SSON53G_RS20255</t>
  </si>
  <si>
    <t>SSON53G_RS27255</t>
  </si>
  <si>
    <t>SSON53G_RS09325</t>
  </si>
  <si>
    <t>MexE family multidrug efflux RND transporter periplasmic adaptor subunit</t>
  </si>
  <si>
    <t>acrA</t>
  </si>
  <si>
    <t>SSON53G_RS02385</t>
  </si>
  <si>
    <t>celA</t>
  </si>
  <si>
    <t>SSON53G_RS09095</t>
  </si>
  <si>
    <t>ypdA</t>
  </si>
  <si>
    <t>SSON53G_RS14325</t>
  </si>
  <si>
    <t>SSON53G_RS30555</t>
  </si>
  <si>
    <t>SSON53G_RS03525</t>
  </si>
  <si>
    <t>SSON53G_RS23180</t>
  </si>
  <si>
    <t>SSON53G_RS27575</t>
  </si>
  <si>
    <t>LPS assembly protein B</t>
  </si>
  <si>
    <t>lapB</t>
  </si>
  <si>
    <t>SSON53G_RS10870</t>
  </si>
  <si>
    <t>SSON53G_RS01050</t>
  </si>
  <si>
    <t>hydrogenase-2 operon protein HybA</t>
  </si>
  <si>
    <t>hybA</t>
  </si>
  <si>
    <t>SSON53G_RS18300</t>
  </si>
  <si>
    <t>SSON53G_RS21735</t>
  </si>
  <si>
    <t>smg</t>
  </si>
  <si>
    <t>SSON53G_RS19770</t>
  </si>
  <si>
    <t>tRNA (N6-isopentenyl adenosine(37)-C2)-methylthiotransferase MiaB</t>
  </si>
  <si>
    <t>miaB</t>
  </si>
  <si>
    <t>SSON53G_RS03250</t>
  </si>
  <si>
    <t>formate dehydrogenase-O iron-sulfur subunit</t>
  </si>
  <si>
    <t>fdoH</t>
  </si>
  <si>
    <t>SSON53G_RS23265</t>
  </si>
  <si>
    <t>YeiH family putative sulfate export transporter</t>
  </si>
  <si>
    <t>yeiH</t>
  </si>
  <si>
    <t>SSON53G_RS12850</t>
  </si>
  <si>
    <t>endonuclease-1</t>
  </si>
  <si>
    <t>endA</t>
  </si>
  <si>
    <t>SSON53G_RS17955</t>
  </si>
  <si>
    <t>ammonia-dependent NAD(+) synthetase</t>
  </si>
  <si>
    <t>nadE</t>
  </si>
  <si>
    <t>SSON53G_RS07940</t>
  </si>
  <si>
    <t>lactate utilization protein C</t>
  </si>
  <si>
    <t>ykgG</t>
  </si>
  <si>
    <t>SSON53G_RS01615</t>
  </si>
  <si>
    <t>ABC-F family ATPase</t>
  </si>
  <si>
    <t>SSON53G_RS04375</t>
  </si>
  <si>
    <t>polyamine aminopropyltransferase</t>
  </si>
  <si>
    <t>speE</t>
  </si>
  <si>
    <t>SSON53G_RS00670</t>
  </si>
  <si>
    <t>SSON53G_RS23235</t>
  </si>
  <si>
    <t>glutathione import ATP-binding protein GsiA</t>
  </si>
  <si>
    <t>gsiA_2</t>
  </si>
  <si>
    <t>SSON53G_RS04440</t>
  </si>
  <si>
    <t>fructose-like phosphotransferase enzyme IIB component 1</t>
  </si>
  <si>
    <t>fryB_1</t>
  </si>
  <si>
    <t>SSON53G_RS14360</t>
  </si>
  <si>
    <t>DUF4223 domain-containing protein</t>
  </si>
  <si>
    <t>SSON53G_RS20150</t>
  </si>
  <si>
    <t>SSON53G_RS31450</t>
  </si>
  <si>
    <t>SSON53G_RS32290</t>
  </si>
  <si>
    <t>EscS/YscS/HrcS family type III secretion system export apparatus protein</t>
  </si>
  <si>
    <t>spa9</t>
  </si>
  <si>
    <t>SSON53G_RS26965</t>
  </si>
  <si>
    <t>molybdenum cofactor guanylyltransferase MobA</t>
  </si>
  <si>
    <t>mobA</t>
  </si>
  <si>
    <t>SSON53G_RS23070</t>
  </si>
  <si>
    <t>ecfA1_2</t>
  </si>
  <si>
    <t>SSON53G_RS17880</t>
  </si>
  <si>
    <t>low affinity potassium transport system protein kup</t>
  </si>
  <si>
    <t>trkD</t>
  </si>
  <si>
    <t>SSON53G_RS22445</t>
  </si>
  <si>
    <t>tRNA (adenosine(37)-N6)-methyltransferase TrmM</t>
  </si>
  <si>
    <t>yfiC</t>
  </si>
  <si>
    <t>SSON53G_RS15845</t>
  </si>
  <si>
    <t>SSON53G_RS24250</t>
  </si>
  <si>
    <t>SSON53G_RS21400</t>
  </si>
  <si>
    <t>[acyl-carrier-protein] S-malonyltransferase</t>
  </si>
  <si>
    <t>fabD</t>
  </si>
  <si>
    <t>SSON53G_RS05935</t>
  </si>
  <si>
    <t>carbamoyl-phosphate synthase small subunit</t>
  </si>
  <si>
    <t>carA</t>
  </si>
  <si>
    <t>SSON53G_RS00200</t>
  </si>
  <si>
    <t>yhaH</t>
  </si>
  <si>
    <t>SSON53G_RS18885</t>
  </si>
  <si>
    <t>SSON53G_RS25830</t>
  </si>
  <si>
    <t>yaiN</t>
  </si>
  <si>
    <t>SSON53G_RS01815</t>
  </si>
  <si>
    <t>pyridoxine 5'-phosphate synthase</t>
  </si>
  <si>
    <t>pdxJ</t>
  </si>
  <si>
    <t>SSON53G_RS15765</t>
  </si>
  <si>
    <t>SSON53G_RS30080</t>
  </si>
  <si>
    <t>SSON53G_RS06770</t>
  </si>
  <si>
    <t>phosphoenolpyruvate synthase regulatory protein</t>
  </si>
  <si>
    <t>ydiA</t>
  </si>
  <si>
    <t>SSON53G_RS08395</t>
  </si>
  <si>
    <t>dipeptide permease D</t>
  </si>
  <si>
    <t>dtpD</t>
  </si>
  <si>
    <t>SSON53G_RS03490</t>
  </si>
  <si>
    <t>SSON53G_RS13040</t>
  </si>
  <si>
    <t>nickel import ATP-binding protein NikD</t>
  </si>
  <si>
    <t>nikD</t>
  </si>
  <si>
    <t>SSON53G_RS20755</t>
  </si>
  <si>
    <t>L,D-transpeptidase</t>
  </si>
  <si>
    <t>SSON53G_RS12000</t>
  </si>
  <si>
    <t>oligoribonuclease</t>
  </si>
  <si>
    <t>orn</t>
  </si>
  <si>
    <t>SSON53G_RS25080</t>
  </si>
  <si>
    <t>threonine/serine transporter TdcC</t>
  </si>
  <si>
    <t>tdcC</t>
  </si>
  <si>
    <t>SSON53G_RS18940</t>
  </si>
  <si>
    <t>replication regulatory protein repA2</t>
  </si>
  <si>
    <t>SSON53G_RS27400</t>
  </si>
  <si>
    <t>SSON53G_RS29235</t>
  </si>
  <si>
    <t>dihydrolipoyl dehydrogenase</t>
  </si>
  <si>
    <t>lpd</t>
  </si>
  <si>
    <t>SSON53G_RS00645</t>
  </si>
  <si>
    <t>cynR</t>
  </si>
  <si>
    <t>SSON53G_RS14450</t>
  </si>
  <si>
    <t>thymidylate synthase</t>
  </si>
  <si>
    <t>thyA</t>
  </si>
  <si>
    <t>SSON53G_RS17335</t>
  </si>
  <si>
    <t>hdfR</t>
  </si>
  <si>
    <t>SSON53G_RS22520</t>
  </si>
  <si>
    <t>yvgN</t>
  </si>
  <si>
    <t>SSON53G_RS07740</t>
  </si>
  <si>
    <t>arginine exporter protein ArgO</t>
  </si>
  <si>
    <t>SSON53G_RS17835</t>
  </si>
  <si>
    <t>tRNA uridine 5-oxyacetic acid(34) methyltransferase CmoM</t>
  </si>
  <si>
    <t>cmoM</t>
  </si>
  <si>
    <t>SSON53G_RS04970</t>
  </si>
  <si>
    <t>cell division ATP-binding protein FtsE</t>
  </si>
  <si>
    <t>ftsE</t>
  </si>
  <si>
    <t>SSON53G_RS20675</t>
  </si>
  <si>
    <t>phosphate acyltransferase</t>
  </si>
  <si>
    <t>plsX</t>
  </si>
  <si>
    <t>SSON53G_RS05925</t>
  </si>
  <si>
    <t>undecaprenyl-phosphate alpha-N-acetylglucosaminyl 1-phosphate transferase</t>
  </si>
  <si>
    <t>wecA</t>
  </si>
  <si>
    <t>SSON53G_RS22650</t>
  </si>
  <si>
    <t>SSON53G_RS19170</t>
  </si>
  <si>
    <t>cytochrome o ubiquinol oxidase subunit II</t>
  </si>
  <si>
    <t>cyoA</t>
  </si>
  <si>
    <t>SSON53G_RS02215</t>
  </si>
  <si>
    <t>SSON53G_RS02285</t>
  </si>
  <si>
    <t>murein DD-endopeptidase MepH</t>
  </si>
  <si>
    <t>ydhO</t>
  </si>
  <si>
    <t>SSON53G_RS08665</t>
  </si>
  <si>
    <t>SSON53G_RS11135</t>
  </si>
  <si>
    <t>nicotinate-nicotinamide nucleotide adenylyltransferase</t>
  </si>
  <si>
    <t>nadD</t>
  </si>
  <si>
    <t>SSON53G_RS03140</t>
  </si>
  <si>
    <t>SSON53G_RS32865</t>
  </si>
  <si>
    <t>SSON53G_RS28380</t>
  </si>
  <si>
    <t>rod shape-determining protein RodA</t>
  </si>
  <si>
    <t>mrdB</t>
  </si>
  <si>
    <t>SSON53G_RS03115</t>
  </si>
  <si>
    <t>gluconokinase</t>
  </si>
  <si>
    <t>gntK</t>
  </si>
  <si>
    <t>SSON53G_RS20555</t>
  </si>
  <si>
    <t>SSON53G_RS26320</t>
  </si>
  <si>
    <t>excinuclease ABC subunit A</t>
  </si>
  <si>
    <t>uvrA</t>
  </si>
  <si>
    <t>SSON53G_RS24450</t>
  </si>
  <si>
    <t>glucose-6-phosphate dehydrogenase</t>
  </si>
  <si>
    <t>zwf</t>
  </si>
  <si>
    <t>SSON53G_RS06975</t>
  </si>
  <si>
    <t>SSON53G_RS32085</t>
  </si>
  <si>
    <t>ATP-dependent DNA helicase DinG</t>
  </si>
  <si>
    <t>SSON53G_RS04250</t>
  </si>
  <si>
    <t>SSON53G_RS30275</t>
  </si>
  <si>
    <t>SSON53G_RS27135</t>
  </si>
  <si>
    <t>lipoate--protein ligase A</t>
  </si>
  <si>
    <t>lplA</t>
  </si>
  <si>
    <t>SSON53G_RS26140</t>
  </si>
  <si>
    <t>SSON53G_RS09455</t>
  </si>
  <si>
    <t>energy-dependent translational throttle protein EttA</t>
  </si>
  <si>
    <t>yjjK</t>
  </si>
  <si>
    <t>SSON53G_RS26170</t>
  </si>
  <si>
    <t>3'-5' ssDNA/RNA exonuclease TatD</t>
  </si>
  <si>
    <t>tatD</t>
  </si>
  <si>
    <t>SSON53G_RS22990</t>
  </si>
  <si>
    <t>arginine repressor</t>
  </si>
  <si>
    <t>argR</t>
  </si>
  <si>
    <t>SSON53G_RS19490</t>
  </si>
  <si>
    <t>carboxypeptidase/penicillin-binding protein 1A</t>
  </si>
  <si>
    <t>mrcA</t>
  </si>
  <si>
    <t>SSON53G_RS20280</t>
  </si>
  <si>
    <t>non-canonical purine NTP phosphatase</t>
  </si>
  <si>
    <t>yjjX</t>
  </si>
  <si>
    <t>SSON53G_RS26185</t>
  </si>
  <si>
    <t>acyl carrier protein</t>
  </si>
  <si>
    <t>acpP</t>
  </si>
  <si>
    <t>SSON53G_RS05945</t>
  </si>
  <si>
    <t>purine permease</t>
  </si>
  <si>
    <t>SSON53G_RS02650</t>
  </si>
  <si>
    <t>SSON53G_RS31600</t>
  </si>
  <si>
    <t>pyrimidine-specific ribonucleoside hydrolase RihA</t>
  </si>
  <si>
    <t>rihA</t>
  </si>
  <si>
    <t>SSON53G_RS03200</t>
  </si>
  <si>
    <t>SSON53G_RS15730</t>
  </si>
  <si>
    <t>outer membrane lipoprotein carrier protein LolA</t>
  </si>
  <si>
    <t>lolA</t>
  </si>
  <si>
    <t>SSON53G_RS04790</t>
  </si>
  <si>
    <t>ygiL</t>
  </si>
  <si>
    <t>SSON53G_RS18520</t>
  </si>
  <si>
    <t>dGTPase</t>
  </si>
  <si>
    <t>SSON53G_RS00915</t>
  </si>
  <si>
    <t>4-hydroxy-tetrahydrodipicolinate reductase</t>
  </si>
  <si>
    <t>dapB</t>
  </si>
  <si>
    <t>SSON53G_RS00185</t>
  </si>
  <si>
    <t>SSON53G_RS32785</t>
  </si>
  <si>
    <t>SSON53G_RS30740</t>
  </si>
  <si>
    <t>50S ribosomal protein L20</t>
  </si>
  <si>
    <t>rplT</t>
  </si>
  <si>
    <t>SSON53G_RS08065</t>
  </si>
  <si>
    <t>L-fucose isomerase</t>
  </si>
  <si>
    <t>fucI</t>
  </si>
  <si>
    <t>SSON53G_RS17210</t>
  </si>
  <si>
    <t>DUF3300 domain-containing protein</t>
  </si>
  <si>
    <t>SSON53G_RS00650</t>
  </si>
  <si>
    <t>phospholipid ABC transporter permease</t>
  </si>
  <si>
    <t>mlaE</t>
  </si>
  <si>
    <t>SSON53G_RS19295</t>
  </si>
  <si>
    <t>recombination-associated protein RdgC</t>
  </si>
  <si>
    <t>rdgC</t>
  </si>
  <si>
    <t>SSON53G_RS01990</t>
  </si>
  <si>
    <t>SSON53G_RS07525</t>
  </si>
  <si>
    <t>4-hydroxybenzoate octaprenyltransferase</t>
  </si>
  <si>
    <t>ubiA</t>
  </si>
  <si>
    <t>SSON53G_RS24355</t>
  </si>
  <si>
    <t>2-dehydro-3-deoxy-6-phosphogalactonate aldolase</t>
  </si>
  <si>
    <t>dgoA</t>
  </si>
  <si>
    <t>SSON53G_RS21170</t>
  </si>
  <si>
    <t>lactoylglutathione lyase</t>
  </si>
  <si>
    <t>gloA</t>
  </si>
  <si>
    <t>SSON53G_RS08685</t>
  </si>
  <si>
    <t>SSON53G_RS25560</t>
  </si>
  <si>
    <t>TVP38/TMEM64 family protein</t>
  </si>
  <si>
    <t>ydjZ</t>
  </si>
  <si>
    <t>SSON53G_RS07870</t>
  </si>
  <si>
    <t>rcsB</t>
  </si>
  <si>
    <t>SSON53G_RS13195</t>
  </si>
  <si>
    <t>SSON53G_RS09160</t>
  </si>
  <si>
    <t>ethanolamine utilization acetate kinase EutQ</t>
  </si>
  <si>
    <t>eutQ</t>
  </si>
  <si>
    <t>SSON53G_RS14665</t>
  </si>
  <si>
    <t>SSON53G_RS31380</t>
  </si>
  <si>
    <t>SAM-dependent methyltransferase</t>
  </si>
  <si>
    <t>yafE</t>
  </si>
  <si>
    <t>SSON53G_RS01180</t>
  </si>
  <si>
    <t>signal recognition particle sRNA small type</t>
  </si>
  <si>
    <t>SSON53G_RS27835</t>
  </si>
  <si>
    <t>SSON53G_RS25765</t>
  </si>
  <si>
    <t>1,4-dihydroxy-2-naphthoyl-CoA synthase</t>
  </si>
  <si>
    <t>menB</t>
  </si>
  <si>
    <t>SSON53G_RS13440</t>
  </si>
  <si>
    <t>tRNA (adenosine(37)-N6)-dimethylallyltransferase MiaA</t>
  </si>
  <si>
    <t>miaA</t>
  </si>
  <si>
    <t>SSON53G_RS25125</t>
  </si>
  <si>
    <t>ISNCY family transposase</t>
  </si>
  <si>
    <t>SSON53G_RS00725</t>
  </si>
  <si>
    <t>carbamoyl phosphate synthase large subunit</t>
  </si>
  <si>
    <t>carB</t>
  </si>
  <si>
    <t>SSON53G_RS00205</t>
  </si>
  <si>
    <t>fructuronate reductase</t>
  </si>
  <si>
    <t>uxuB</t>
  </si>
  <si>
    <t>SSON53G_RS25825</t>
  </si>
  <si>
    <t>SSON53G_RS00095</t>
  </si>
  <si>
    <t>SSON53G_RS13885</t>
  </si>
  <si>
    <t>nitrate/nitrite two-component system sensor histidine kinase NarQ</t>
  </si>
  <si>
    <t>narQ</t>
  </si>
  <si>
    <t>SSON53G_RS14710</t>
  </si>
  <si>
    <t>RNA polymerase sigma factor RpoH</t>
  </si>
  <si>
    <t>rpoH</t>
  </si>
  <si>
    <t>SSON53G_RS20665</t>
  </si>
  <si>
    <t>D-alanyl-D-alanine carboxypeptidase</t>
  </si>
  <si>
    <t>SSON53G_RS04500</t>
  </si>
  <si>
    <t>SSON53G_RS26480</t>
  </si>
  <si>
    <t>SSON53G_RS07520</t>
  </si>
  <si>
    <t>serine endoprotease DegQ</t>
  </si>
  <si>
    <t>degQ</t>
  </si>
  <si>
    <t>SSON53G_RS19470</t>
  </si>
  <si>
    <t>ferredoxin</t>
  </si>
  <si>
    <t>SSON53G_RS32400</t>
  </si>
  <si>
    <t>rhomboid family intramembrane serine protease GlpG</t>
  </si>
  <si>
    <t>glpG</t>
  </si>
  <si>
    <t>SSON53G_RS20435</t>
  </si>
  <si>
    <t>SSON53G_RS32280</t>
  </si>
  <si>
    <t>glycogen debranching enzyme</t>
  </si>
  <si>
    <t>glgX</t>
  </si>
  <si>
    <t>SSON53G_RS20510</t>
  </si>
  <si>
    <t>proline/glycine betaine ABC transporter substrate-binding protein ProX</t>
  </si>
  <si>
    <t>proX</t>
  </si>
  <si>
    <t>SSON53G_RS16500</t>
  </si>
  <si>
    <t>bifunctional phosphoribosyl-AMP cyclohydrolase/phosphoribosyl-ATP diphosphatase</t>
  </si>
  <si>
    <t>hisIE</t>
  </si>
  <si>
    <t>SSON53G_RS12225</t>
  </si>
  <si>
    <t>o-succinylbenzoate synthase</t>
  </si>
  <si>
    <t>menC</t>
  </si>
  <si>
    <t>SSON53G_RS13435</t>
  </si>
  <si>
    <t>SSON53G_RS30775</t>
  </si>
  <si>
    <t>ribonuclease I</t>
  </si>
  <si>
    <t>SSON53G_RS02985</t>
  </si>
  <si>
    <t>malate dehydrogenase</t>
  </si>
  <si>
    <t>mdh</t>
  </si>
  <si>
    <t>SSON53G_RS19485</t>
  </si>
  <si>
    <t>peptide chain release factor 1</t>
  </si>
  <si>
    <t>prfA</t>
  </si>
  <si>
    <t>SSON53G_RS11545</t>
  </si>
  <si>
    <t>ribonuclease HII</t>
  </si>
  <si>
    <t>rnhB</t>
  </si>
  <si>
    <t>SSON53G_RS01035</t>
  </si>
  <si>
    <t>drug/metabolite DMT transporter permease</t>
  </si>
  <si>
    <t>yddG</t>
  </si>
  <si>
    <t>SSON53G_RS09565</t>
  </si>
  <si>
    <t>SSON53G_RS26775</t>
  </si>
  <si>
    <t>trifunctional nicotinamide-nucleotide adenylyltransferase/ribosylnicotinamide kinase/transcriptional regulator NadR</t>
  </si>
  <si>
    <t>nadR</t>
  </si>
  <si>
    <t>SSON53G_RS26160</t>
  </si>
  <si>
    <t>HTH-type transcriptional regulator EutR</t>
  </si>
  <si>
    <t>eutR</t>
  </si>
  <si>
    <t>SSON53G_RS14595</t>
  </si>
  <si>
    <t>SSON53G_RS15155</t>
  </si>
  <si>
    <t>mltE</t>
  </si>
  <si>
    <t>SSON53G_RS06335</t>
  </si>
  <si>
    <t>DUF2531 domain-containing protein</t>
  </si>
  <si>
    <t>SSON53G_RS20260</t>
  </si>
  <si>
    <t>2-oxo-3-deoxygalactonate kinase</t>
  </si>
  <si>
    <t>dgoK</t>
  </si>
  <si>
    <t>SSON53G_RS21165</t>
  </si>
  <si>
    <t>antitoxin</t>
  </si>
  <si>
    <t>SSON53G_RS27350</t>
  </si>
  <si>
    <t>copper homeostasis/adhesion lipoprotein NlpE</t>
  </si>
  <si>
    <t>cutF</t>
  </si>
  <si>
    <t>SSON53G_RS01090</t>
  </si>
  <si>
    <t>E3 ubiquitin--protein ligase</t>
  </si>
  <si>
    <t>SSON53G_RS27215</t>
  </si>
  <si>
    <t>SSON53G_RS27200</t>
  </si>
  <si>
    <t>yabN</t>
  </si>
  <si>
    <t>SSON53G_RS00395</t>
  </si>
  <si>
    <t>cobalt ABC transporter ATP-binding protein</t>
  </si>
  <si>
    <t>SSON53G_RS17875</t>
  </si>
  <si>
    <t>SSON53G_RS19710</t>
  </si>
  <si>
    <t>mRNA interferase</t>
  </si>
  <si>
    <t>SSON53G_RS09840</t>
  </si>
  <si>
    <t>arginine decarboxylase</t>
  </si>
  <si>
    <t>adiA</t>
  </si>
  <si>
    <t>SSON53G_RS24750</t>
  </si>
  <si>
    <t>CTP synthetase</t>
  </si>
  <si>
    <t>pyrG</t>
  </si>
  <si>
    <t>SSON53G_RS17095</t>
  </si>
  <si>
    <t>N-acetylneuraminate epimerase</t>
  </si>
  <si>
    <t>yjhT</t>
  </si>
  <si>
    <t>SSON53G_RS25740</t>
  </si>
  <si>
    <t>phosphoethanolamine transferase EptA</t>
  </si>
  <si>
    <t>yjdB</t>
  </si>
  <si>
    <t>SSON53G_RS24735</t>
  </si>
  <si>
    <t>L-fuculokinase</t>
  </si>
  <si>
    <t>fucK</t>
  </si>
  <si>
    <t>SSON53G_RS17215</t>
  </si>
  <si>
    <t>DUF2511 domain-containing protein</t>
  </si>
  <si>
    <t>SSON53G_RS07045</t>
  </si>
  <si>
    <t>ethanolamine utilization microcompartment protein EutS</t>
  </si>
  <si>
    <t>eutS</t>
  </si>
  <si>
    <t>SSON53G_RS14675</t>
  </si>
  <si>
    <t>SSON53G_RS11395</t>
  </si>
  <si>
    <t>mechanosensitive channel MscK</t>
  </si>
  <si>
    <t>kefA_1</t>
  </si>
  <si>
    <t>SSON53G_RS02395</t>
  </si>
  <si>
    <t>SSON53G_RS06930</t>
  </si>
  <si>
    <t>yfaZ</t>
  </si>
  <si>
    <t>SSON53G_RS13375</t>
  </si>
  <si>
    <t>SSON53G_RS01225</t>
  </si>
  <si>
    <t>nitrite transporter NirC</t>
  </si>
  <si>
    <t>nirC</t>
  </si>
  <si>
    <t>SSON53G_RS20140</t>
  </si>
  <si>
    <t>PhoH family protein</t>
  </si>
  <si>
    <t>SSON53G_RS03245</t>
  </si>
  <si>
    <t>chromosome partition protein MukE</t>
  </si>
  <si>
    <t>mukE</t>
  </si>
  <si>
    <t>SSON53G_RS04980</t>
  </si>
  <si>
    <t>SSON53G_RS17225</t>
  </si>
  <si>
    <t>pyruvate dehydrogenase complex dihydrolipoyllysine-residue acetyltransferase</t>
  </si>
  <si>
    <t>aceF</t>
  </si>
  <si>
    <t>SSON53G_RS00640</t>
  </si>
  <si>
    <t>restriction endonuclease</t>
  </si>
  <si>
    <t>SSON53G_RS09150</t>
  </si>
  <si>
    <t>SSON53G_RS31375</t>
  </si>
  <si>
    <t>SSON53G_RS29940</t>
  </si>
  <si>
    <t>tRNA-Ser</t>
  </si>
  <si>
    <t>SSON53G_RS11905</t>
  </si>
  <si>
    <t>SSON53G_RS26335</t>
  </si>
  <si>
    <t>nitrogen regulation protein NR(I)</t>
  </si>
  <si>
    <t>glnG</t>
  </si>
  <si>
    <t>SSON53G_RS23145</t>
  </si>
  <si>
    <t>dihydropyrimidine dehydrogenase</t>
  </si>
  <si>
    <t>SSON53G_RS12775</t>
  </si>
  <si>
    <t>DnaA inactivator Hda</t>
  </si>
  <si>
    <t>SSON53G_RS14875</t>
  </si>
  <si>
    <t>intS_1</t>
  </si>
  <si>
    <t>SSON53G_RS13890</t>
  </si>
  <si>
    <t>gadW_2</t>
  </si>
  <si>
    <t>SSON53G_RS09430</t>
  </si>
  <si>
    <t>dgoR</t>
  </si>
  <si>
    <t>SSON53G_RS21160</t>
  </si>
  <si>
    <t>protein UmuD</t>
  </si>
  <si>
    <t>umuD_1</t>
  </si>
  <si>
    <t>SSON53G_RS06270</t>
  </si>
  <si>
    <t>SSON53G_RS19180</t>
  </si>
  <si>
    <t>yceB</t>
  </si>
  <si>
    <t>SSON53G_RS05790</t>
  </si>
  <si>
    <t>yaeQ</t>
  </si>
  <si>
    <t>SSON53G_RS01080</t>
  </si>
  <si>
    <t>hydroxylamine reductase</t>
  </si>
  <si>
    <t>ybjW</t>
  </si>
  <si>
    <t>SSON53G_RS04690</t>
  </si>
  <si>
    <t>phoB</t>
  </si>
  <si>
    <t>SSON53G_RS02015</t>
  </si>
  <si>
    <t>chorismate synthase</t>
  </si>
  <si>
    <t>aroC</t>
  </si>
  <si>
    <t>SSON53G_RS13780</t>
  </si>
  <si>
    <t>preprotein translocase subunit SecY</t>
  </si>
  <si>
    <t>secY</t>
  </si>
  <si>
    <t>SSON53G_RS19850</t>
  </si>
  <si>
    <t>SSON53G_RS03505</t>
  </si>
  <si>
    <t>glutamine amidotransferase</t>
  </si>
  <si>
    <t>yhbL</t>
  </si>
  <si>
    <t>SSON53G_RS19370</t>
  </si>
  <si>
    <t>Rep protein</t>
  </si>
  <si>
    <t>SSON53G_RS15595</t>
  </si>
  <si>
    <t>membrane protein insertase YidC</t>
  </si>
  <si>
    <t>yidC</t>
  </si>
  <si>
    <t>SSON53G_RS21100</t>
  </si>
  <si>
    <t>SSON53G_RS25205</t>
  </si>
  <si>
    <t>DNA topoisomerase III</t>
  </si>
  <si>
    <t>topB_1</t>
  </si>
  <si>
    <t>SSON53G_RS07800</t>
  </si>
  <si>
    <t>ribosome-recycling factor</t>
  </si>
  <si>
    <t>frr</t>
  </si>
  <si>
    <t>SSON53G_RS00980</t>
  </si>
  <si>
    <t>cyanate MFS transporter</t>
  </si>
  <si>
    <t>yeaN</t>
  </si>
  <si>
    <t>SSON53G_RS07410</t>
  </si>
  <si>
    <t>4-amino-4-deoxy-L-arabinose-phospho-UDP flippase</t>
  </si>
  <si>
    <t>arnF</t>
  </si>
  <si>
    <t>SSON53G_RS13420</t>
  </si>
  <si>
    <t>thiol:disulfide interchange protein</t>
  </si>
  <si>
    <t>dsbE</t>
  </si>
  <si>
    <t>SSON53G_RS13075</t>
  </si>
  <si>
    <t>yadK</t>
  </si>
  <si>
    <t>SSON53G_RS00755</t>
  </si>
  <si>
    <t>30S ribosomal protein S10</t>
  </si>
  <si>
    <t>rpsJ</t>
  </si>
  <si>
    <t>SSON53G_RS19955</t>
  </si>
  <si>
    <t>SSON53G_RS12640</t>
  </si>
  <si>
    <t>DUF469 domain-containing protein</t>
  </si>
  <si>
    <t>SSON53G_RS18080</t>
  </si>
  <si>
    <t>iclR</t>
  </si>
  <si>
    <t>SSON53G_RS24165</t>
  </si>
  <si>
    <t>YjjW family glycine radical enzyme activase</t>
  </si>
  <si>
    <t>csdA_2</t>
  </si>
  <si>
    <t>SSON53G_RS26100</t>
  </si>
  <si>
    <t>SSON53G_RS32550</t>
  </si>
  <si>
    <t>NorR family transcriptional regulator</t>
  </si>
  <si>
    <t>ygaA</t>
  </si>
  <si>
    <t>SSON53G_RS16650</t>
  </si>
  <si>
    <t>SSON53G_RS27560</t>
  </si>
  <si>
    <t>SSON53G_RS19600</t>
  </si>
  <si>
    <t>iutA</t>
  </si>
  <si>
    <t>SSON53G_RS21425</t>
  </si>
  <si>
    <t>protein translocase subunit SecD</t>
  </si>
  <si>
    <t>secD</t>
  </si>
  <si>
    <t>SSON53G_RS02060</t>
  </si>
  <si>
    <t>SSON53G_RS30920</t>
  </si>
  <si>
    <t>SSON53G_RS32180</t>
  </si>
  <si>
    <t>protein SlyX</t>
  </si>
  <si>
    <t>slyX</t>
  </si>
  <si>
    <t>SSON53G_RS20035</t>
  </si>
  <si>
    <t>ytpA</t>
  </si>
  <si>
    <t>SSON53G_RS10035</t>
  </si>
  <si>
    <t>cysteine--tRNA ligase</t>
  </si>
  <si>
    <t>cysS</t>
  </si>
  <si>
    <t>SSON53G_RS02605</t>
  </si>
  <si>
    <t>SSON53G_RS07315</t>
  </si>
  <si>
    <t>glutamyl-tRNA reductase</t>
  </si>
  <si>
    <t>hemA</t>
  </si>
  <si>
    <t>SSON53G_RS11550</t>
  </si>
  <si>
    <t>LacI family DNA-binding transcriptional regulator</t>
  </si>
  <si>
    <t>SSON53G_RS16675</t>
  </si>
  <si>
    <t>peptidylprolyl isomerase A</t>
  </si>
  <si>
    <t>ppiA</t>
  </si>
  <si>
    <t>SSON53G_RS20120</t>
  </si>
  <si>
    <t>ycbB</t>
  </si>
  <si>
    <t>SSON53G_RS04995</t>
  </si>
  <si>
    <t>sulfate adenylyltransferase</t>
  </si>
  <si>
    <t>cysN</t>
  </si>
  <si>
    <t>SSON53G_RS16900</t>
  </si>
  <si>
    <t>ribosome silencing factor RsfS</t>
  </si>
  <si>
    <t>ybeB</t>
  </si>
  <si>
    <t>SSON53G_RS03130</t>
  </si>
  <si>
    <t>ribonuclease R</t>
  </si>
  <si>
    <t>rnr</t>
  </si>
  <si>
    <t>SSON53G_RS25165</t>
  </si>
  <si>
    <t>serine-type D-Ala-D-Ala carboxypeptidase DacD</t>
  </si>
  <si>
    <t>dacD</t>
  </si>
  <si>
    <t>SSON53G_RS12145</t>
  </si>
  <si>
    <t>SSON53G_RS22140</t>
  </si>
  <si>
    <t>rho operon leader peptide</t>
  </si>
  <si>
    <t>SSON53G_RS22635</t>
  </si>
  <si>
    <t>CDP-diacylglycerol--serine O-phosphatidyltransferase</t>
  </si>
  <si>
    <t>pssA</t>
  </si>
  <si>
    <t>SSON53G_RS15905</t>
  </si>
  <si>
    <t>protein BcsE</t>
  </si>
  <si>
    <t>SSON53G_RS22160</t>
  </si>
  <si>
    <t>SSON53G_RS19065</t>
  </si>
  <si>
    <t>SSON53G_RS32425</t>
  </si>
  <si>
    <t>SSON53G_RS32650</t>
  </si>
  <si>
    <t>SSON53G_RS29290</t>
  </si>
  <si>
    <t>arsenate reductase (glutaredoxin)</t>
  </si>
  <si>
    <t>arsC1</t>
  </si>
  <si>
    <t>SSON53G_RS14870</t>
  </si>
  <si>
    <t>lysine--tRNA ligase</t>
  </si>
  <si>
    <t>lysS</t>
  </si>
  <si>
    <t>SSON53G_RS17660</t>
  </si>
  <si>
    <t>lauroyl-Kdo(2)-lipid IV(A) myristoyltransferase</t>
  </si>
  <si>
    <t>lpxM</t>
  </si>
  <si>
    <t>SSON53G_RS06915</t>
  </si>
  <si>
    <t>CaiF/GrlA family transcriptional regulator</t>
  </si>
  <si>
    <t>caiF</t>
  </si>
  <si>
    <t>SSON53G_RS00220</t>
  </si>
  <si>
    <t>SSON53G_RS20870</t>
  </si>
  <si>
    <t>SSON53G_RS32530</t>
  </si>
  <si>
    <t>tRNA-Tyr</t>
  </si>
  <si>
    <t>SSON53G_RS11435</t>
  </si>
  <si>
    <t>peptide chain release factor 2</t>
  </si>
  <si>
    <t>SSON53G_RS17665</t>
  </si>
  <si>
    <t>biopolymer transporter ExbD</t>
  </si>
  <si>
    <t>exbD</t>
  </si>
  <si>
    <t>SSON53G_RS18340</t>
  </si>
  <si>
    <t>SSON53G_RS03075</t>
  </si>
  <si>
    <t>SSON53G_RS20360</t>
  </si>
  <si>
    <t>SSON53G_RS31820</t>
  </si>
  <si>
    <t>DUF1971 domain-containing protein</t>
  </si>
  <si>
    <t>yeaR</t>
  </si>
  <si>
    <t>SSON53G_RS07375</t>
  </si>
  <si>
    <t>zinc transporter ZupT</t>
  </si>
  <si>
    <t>ygiE</t>
  </si>
  <si>
    <t>SSON53G_RS18500</t>
  </si>
  <si>
    <t>cytochrome bd-II ubiquinol oxidase subunit I</t>
  </si>
  <si>
    <t>appC</t>
  </si>
  <si>
    <t>SSON53G_RS05285</t>
  </si>
  <si>
    <t>ygcO</t>
  </si>
  <si>
    <t>SSON53G_RS17000</t>
  </si>
  <si>
    <t>SSON53G_RS11840</t>
  </si>
  <si>
    <t>short-chain dehydrogenase/reductase</t>
  </si>
  <si>
    <t>SSON53G_RS02550</t>
  </si>
  <si>
    <t>histidine triad nucleotide-binding protein</t>
  </si>
  <si>
    <t>hinT</t>
  </si>
  <si>
    <t>SSON53G_RS05990</t>
  </si>
  <si>
    <t>cytochrome c-type protein NrfB</t>
  </si>
  <si>
    <t>nrfB</t>
  </si>
  <si>
    <t>SSON53G_RS24535</t>
  </si>
  <si>
    <t>SSON53G_RS25565</t>
  </si>
  <si>
    <t>L-galactonate transporter</t>
  </si>
  <si>
    <t>yjjL</t>
  </si>
  <si>
    <t>SSON53G_RS25970</t>
  </si>
  <si>
    <t>SSON53G_RS16160</t>
  </si>
  <si>
    <t>TIGR01212 family radical SAM protein</t>
  </si>
  <si>
    <t>hemZ</t>
  </si>
  <si>
    <t>SSON53G_RS19380</t>
  </si>
  <si>
    <t>bifunctional phosphopantothenoylcysteine decarboxylase/phosphopantothenate--cysteine ligase CoaBC</t>
  </si>
  <si>
    <t>dfp</t>
  </si>
  <si>
    <t>SSON53G_RS21655</t>
  </si>
  <si>
    <t>SSON53G_RS28035</t>
  </si>
  <si>
    <t>tRNA-Cys</t>
  </si>
  <si>
    <t>SSON53G_RS06450</t>
  </si>
  <si>
    <t>SSON53G_RS04285</t>
  </si>
  <si>
    <t>SSON53G_RS29915</t>
  </si>
  <si>
    <t>fumarate hydratase</t>
  </si>
  <si>
    <t>fumA</t>
  </si>
  <si>
    <t>SSON53G_RS08915</t>
  </si>
  <si>
    <t>UDP-N-acetyl-D-mannosaminuronic acid transferase</t>
  </si>
  <si>
    <t>tagA</t>
  </si>
  <si>
    <t>SSON53G_RS22705</t>
  </si>
  <si>
    <t>SSON53G_RS26380</t>
  </si>
  <si>
    <t>SSON53G_RS32845</t>
  </si>
  <si>
    <t>glycosyltransferase</t>
  </si>
  <si>
    <t>SSON53G_RS21770</t>
  </si>
  <si>
    <t>yejB</t>
  </si>
  <si>
    <t>SSON53G_RS12955</t>
  </si>
  <si>
    <t>SSON53G_RS14395</t>
  </si>
  <si>
    <t>DUF1049 domain-containing protein</t>
  </si>
  <si>
    <t>yciS</t>
  </si>
  <si>
    <t>SSON53G_RS10875</t>
  </si>
  <si>
    <t>apolipoprotein N-acyltransferase</t>
  </si>
  <si>
    <t>lnt</t>
  </si>
  <si>
    <t>SSON53G_RS03230</t>
  </si>
  <si>
    <t>SSON53G_RS12630</t>
  </si>
  <si>
    <t>energy-coupling factor transporter transmembrane protein EcfT</t>
  </si>
  <si>
    <t>ecfT</t>
  </si>
  <si>
    <t>SSON53G_RS17870</t>
  </si>
  <si>
    <t>cell division protein ZapA</t>
  </si>
  <si>
    <t>zapA</t>
  </si>
  <si>
    <t>SSON53G_RS17760</t>
  </si>
  <si>
    <t>ribulose-phosphate 3-epimerase</t>
  </si>
  <si>
    <t>rpe</t>
  </si>
  <si>
    <t>SSON53G_RS20230</t>
  </si>
  <si>
    <t>fimbrial protein FimH</t>
  </si>
  <si>
    <t>SSON53G_RS08925</t>
  </si>
  <si>
    <t>hydrogenase 3 maturation endopeptidase HyCI</t>
  </si>
  <si>
    <t>hycI</t>
  </si>
  <si>
    <t>SSON53G_RS16705</t>
  </si>
  <si>
    <t>SSON53G_RS14510</t>
  </si>
  <si>
    <t>SSON53G_RS13080</t>
  </si>
  <si>
    <t>SSON53G_RS19965</t>
  </si>
  <si>
    <t>SSON53G_RS14160</t>
  </si>
  <si>
    <t>sugar/pyridoxal phosphate phosphatase YigL</t>
  </si>
  <si>
    <t>yigL</t>
  </si>
  <si>
    <t>SSON53G_RS22900</t>
  </si>
  <si>
    <t>outer membrane protein assembly factor BamD</t>
  </si>
  <si>
    <t>yfiO</t>
  </si>
  <si>
    <t>SSON53G_RS15960</t>
  </si>
  <si>
    <t>glycerophosphodiester phosphodiesterase</t>
  </si>
  <si>
    <t>ugpQ</t>
  </si>
  <si>
    <t>SSON53G_RS20595</t>
  </si>
  <si>
    <t>DNA polymerase III subunit psi</t>
  </si>
  <si>
    <t>holD</t>
  </si>
  <si>
    <t>SSON53G_RS26060</t>
  </si>
  <si>
    <t>SSON53G_RS31300</t>
  </si>
  <si>
    <t>SSON53G_RS33120</t>
  </si>
  <si>
    <t>hybrid-cluster NAD(P)-dependent oxidoreductase</t>
  </si>
  <si>
    <t>hcr</t>
  </si>
  <si>
    <t>SSON53G_RS04685</t>
  </si>
  <si>
    <t>glutathione peroxidase</t>
  </si>
  <si>
    <t>btuE</t>
  </si>
  <si>
    <t>SSON53G_RS08355</t>
  </si>
  <si>
    <t>riboflavin synthase</t>
  </si>
  <si>
    <t>ribE_2</t>
  </si>
  <si>
    <t>SSON53G_RS08625</t>
  </si>
  <si>
    <t>narL</t>
  </si>
  <si>
    <t>SSON53G_RS11480</t>
  </si>
  <si>
    <t>formate C-acetyltransferase</t>
  </si>
  <si>
    <t>SSON53G_RS23825</t>
  </si>
  <si>
    <t>acetate kinase</t>
  </si>
  <si>
    <t>ackA</t>
  </si>
  <si>
    <t>SSON53G_RS13615</t>
  </si>
  <si>
    <t>SSON53G_RS21570</t>
  </si>
  <si>
    <t>SSON53G_RS02825</t>
  </si>
  <si>
    <t>arsenate reductase</t>
  </si>
  <si>
    <t>arsC2</t>
  </si>
  <si>
    <t>SSON53G_RS20885</t>
  </si>
  <si>
    <t>S-ribosylhomocysteine lyase</t>
  </si>
  <si>
    <t>luxS</t>
  </si>
  <si>
    <t>SSON53G_RS16535</t>
  </si>
  <si>
    <t>SSON53G_RS32685</t>
  </si>
  <si>
    <t>SSON53G_RS31650</t>
  </si>
  <si>
    <t>SSON53G_RS04055</t>
  </si>
  <si>
    <t>toxin of GhoTS toxin-antitoxin pair</t>
  </si>
  <si>
    <t>SSON53G_RS24845</t>
  </si>
  <si>
    <t>ilvB operon leader peptide IvbL</t>
  </si>
  <si>
    <t>SSON53G_RS30385</t>
  </si>
  <si>
    <t>SSON53G_RS32490</t>
  </si>
  <si>
    <t>ribose-phosphate pyrophosphokinase</t>
  </si>
  <si>
    <t>prs</t>
  </si>
  <si>
    <t>SSON53G_RS11565</t>
  </si>
  <si>
    <t>SSON53G_RS03105</t>
  </si>
  <si>
    <t>metR</t>
  </si>
  <si>
    <t>SSON53G_RS22910</t>
  </si>
  <si>
    <t>propanediol diffusion facilitator PduF</t>
  </si>
  <si>
    <t>glpF_1</t>
  </si>
  <si>
    <t>SSON53G_RS12030</t>
  </si>
  <si>
    <t>SSON53G_RS26695</t>
  </si>
  <si>
    <t>SSON53G_RS11185</t>
  </si>
  <si>
    <t>ydjZ_2</t>
  </si>
  <si>
    <t>SSON53G_RS07880</t>
  </si>
  <si>
    <t>glucan biosynthesis protein D</t>
  </si>
  <si>
    <t>mdoD</t>
  </si>
  <si>
    <t>SSON53G_RS09940</t>
  </si>
  <si>
    <t>SSON53G_RS04105</t>
  </si>
  <si>
    <t>pyridoxine/pyridoxamine 5'-phosphate oxidase</t>
  </si>
  <si>
    <t>pdxH</t>
  </si>
  <si>
    <t>SSON53G_RS08750</t>
  </si>
  <si>
    <t>yecN</t>
  </si>
  <si>
    <t>SSON53G_RS06675</t>
  </si>
  <si>
    <t>fructose 1,6-bisphosphatase</t>
  </si>
  <si>
    <t>glpX</t>
  </si>
  <si>
    <t>SSON53G_RS23645</t>
  </si>
  <si>
    <t>SSON53G_RS25710</t>
  </si>
  <si>
    <t>stress protection protein MarC</t>
  </si>
  <si>
    <t>marC</t>
  </si>
  <si>
    <t>SSON53G_RS09075</t>
  </si>
  <si>
    <t>lipid III flippase WzxE</t>
  </si>
  <si>
    <t>wzxE</t>
  </si>
  <si>
    <t>SSON53G_RS22690</t>
  </si>
  <si>
    <t>mannitol-1-phosphate 5-dehydrogenase</t>
  </si>
  <si>
    <t>mtlD</t>
  </si>
  <si>
    <t>SSON53G_RS21865</t>
  </si>
  <si>
    <t>type I secretion protein</t>
  </si>
  <si>
    <t>SSON53G_RS31455</t>
  </si>
  <si>
    <t>bifunctional glucose-1-phosphatase/inositol phosphatase</t>
  </si>
  <si>
    <t>agp</t>
  </si>
  <si>
    <t>SSON53G_RS05420</t>
  </si>
  <si>
    <t>NADP-dependent oxaloacetate-decarboxylating malate dehydrogenase</t>
  </si>
  <si>
    <t>maeB</t>
  </si>
  <si>
    <t>SSON53G_RS14680</t>
  </si>
  <si>
    <t>yaeP</t>
  </si>
  <si>
    <t>SSON53G_RS01075</t>
  </si>
  <si>
    <t>monothiol glutaredoxin, Grx4 family</t>
  </si>
  <si>
    <t>grxD</t>
  </si>
  <si>
    <t>SSON53G_RS08670</t>
  </si>
  <si>
    <t>zinc transporter ZntB</t>
  </si>
  <si>
    <t>zntB</t>
  </si>
  <si>
    <t>SSON53G_RS10460</t>
  </si>
  <si>
    <t>Na/Pi cotransporter family protein</t>
  </si>
  <si>
    <t>pNaS</t>
  </si>
  <si>
    <t>SSON53G_RS24175</t>
  </si>
  <si>
    <t>CidB/LrgB family autolysis modulator</t>
  </si>
  <si>
    <t>yohK</t>
  </si>
  <si>
    <t>SSON53G_RS12755</t>
  </si>
  <si>
    <t>DNA/RNA nuclease SfsA</t>
  </si>
  <si>
    <t>sfsA</t>
  </si>
  <si>
    <t>SSON53G_RS00840</t>
  </si>
  <si>
    <t>SSON53G_RS31360</t>
  </si>
  <si>
    <t>DNA helicase RecG</t>
  </si>
  <si>
    <t>recG</t>
  </si>
  <si>
    <t>SSON53G_RS21590</t>
  </si>
  <si>
    <t>SSON53G_RS25640</t>
  </si>
  <si>
    <t>exonuclease subunit SbcC</t>
  </si>
  <si>
    <t>sbcC</t>
  </si>
  <si>
    <t>SSON53G_RS02005</t>
  </si>
  <si>
    <t>yrbG</t>
  </si>
  <si>
    <t>SSON53G_RS19305</t>
  </si>
  <si>
    <t>lpfA</t>
  </si>
  <si>
    <t>SSON53G_RS22360</t>
  </si>
  <si>
    <t>uracil/xanthine transporter</t>
  </si>
  <si>
    <t>uraA</t>
  </si>
  <si>
    <t>SSON53G_RS14880</t>
  </si>
  <si>
    <t>DNA-binding protein YbiB</t>
  </si>
  <si>
    <t>ybiB</t>
  </si>
  <si>
    <t>SSON53G_RS04255</t>
  </si>
  <si>
    <t>phosphoenolpyruvate--protein phosphotransferase</t>
  </si>
  <si>
    <t>ptsA</t>
  </si>
  <si>
    <t>SSON53G_RS23810</t>
  </si>
  <si>
    <t>SSON53G_RS23720</t>
  </si>
  <si>
    <t>SSON53G_RS05700</t>
  </si>
  <si>
    <t>translation initiation factor IF-1</t>
  </si>
  <si>
    <t>infA</t>
  </si>
  <si>
    <t>SSON53G_RS04755</t>
  </si>
  <si>
    <t>NrdH-redoxin</t>
  </si>
  <si>
    <t>nrdH</t>
  </si>
  <si>
    <t>SSON53G_RS16470</t>
  </si>
  <si>
    <t>peptidoglycan glycosyltransferase FtsI</t>
  </si>
  <si>
    <t>ftsI</t>
  </si>
  <si>
    <t>SSON53G_RS00485</t>
  </si>
  <si>
    <t>Cys-tRNA(Pro) deacylase</t>
  </si>
  <si>
    <t>ybaK</t>
  </si>
  <si>
    <t>SSON53G_RS02490</t>
  </si>
  <si>
    <t>cysL</t>
  </si>
  <si>
    <t>SSON53G_RS12845</t>
  </si>
  <si>
    <t>dihydrolipoyllysine-residue succinyltransferase component of 2-oxoglutarate dehydrogenase complex</t>
  </si>
  <si>
    <t>sucB</t>
  </si>
  <si>
    <t>SSON53G_RS03585</t>
  </si>
  <si>
    <t>tRNA(fMet)-specific endonuclease VapC</t>
  </si>
  <si>
    <t>vapC</t>
  </si>
  <si>
    <t>SSON53G_RS27345</t>
  </si>
  <si>
    <t>oxidoreductase FeS-binding subunit</t>
  </si>
  <si>
    <t>SSON53G_RS14705</t>
  </si>
  <si>
    <t>SSON53G_RS16305</t>
  </si>
  <si>
    <t>LexA-regulated protein, CopB family</t>
  </si>
  <si>
    <t>SSON53G_RS03370</t>
  </si>
  <si>
    <t>SlyA family transcriptional regulator</t>
  </si>
  <si>
    <t>slyA</t>
  </si>
  <si>
    <t>SSON53G_RS08730</t>
  </si>
  <si>
    <t>anion transporter</t>
  </si>
  <si>
    <t>ybiR</t>
  </si>
  <si>
    <t>SSON53G_RS04365</t>
  </si>
  <si>
    <t>ATP-dependent acyl-CoA ligase</t>
  </si>
  <si>
    <t>caiC</t>
  </si>
  <si>
    <t>SSON53G_RS00235</t>
  </si>
  <si>
    <t>SSON53G_RS03460</t>
  </si>
  <si>
    <t>mdtH</t>
  </si>
  <si>
    <t>SSON53G_RS05800</t>
  </si>
  <si>
    <t>anti-adapter protein IraM</t>
  </si>
  <si>
    <t>iraM</t>
  </si>
  <si>
    <t>SSON53G_RS06750</t>
  </si>
  <si>
    <t>endonuclease VIII</t>
  </si>
  <si>
    <t>nei</t>
  </si>
  <si>
    <t>SSON53G_RS03515</t>
  </si>
  <si>
    <t>5'-methylthioadenosine/S-adenosylhomocysteine nucleosidase</t>
  </si>
  <si>
    <t>mtnN</t>
  </si>
  <si>
    <t>SSON53G_RS00910</t>
  </si>
  <si>
    <t>DUF72 domain-containing protein</t>
  </si>
  <si>
    <t>SSON53G_RS06680</t>
  </si>
  <si>
    <t>phosphoethanolamine transferase CptA</t>
  </si>
  <si>
    <t>yijP</t>
  </si>
  <si>
    <t>SSON53G_RS23850</t>
  </si>
  <si>
    <t>acetolactate synthase isozyme 2 small subunit</t>
  </si>
  <si>
    <t>ilvM</t>
  </si>
  <si>
    <t>SSON53G_RS22565</t>
  </si>
  <si>
    <t>puuR</t>
  </si>
  <si>
    <t>SSON53G_RS10755</t>
  </si>
  <si>
    <t>NADH-quinone oxidoreductase subunit L</t>
  </si>
  <si>
    <t>nuoL</t>
  </si>
  <si>
    <t>SSON53G_RS13515</t>
  </si>
  <si>
    <t>pinB</t>
  </si>
  <si>
    <t>SSON53G_RS08155</t>
  </si>
  <si>
    <t>YaiI/YqxD family protein</t>
  </si>
  <si>
    <t>yaiI</t>
  </si>
  <si>
    <t>SSON53G_RS01945</t>
  </si>
  <si>
    <t>SSON53G_RS27460</t>
  </si>
  <si>
    <t>lipopolysaccharide core heptosyltransferase RfaQ</t>
  </si>
  <si>
    <t>SSON53G_RS21700</t>
  </si>
  <si>
    <t>SSON53G_RS22535</t>
  </si>
  <si>
    <t>alpha-glucosidase/alpha-galactosidase</t>
  </si>
  <si>
    <t>melA</t>
  </si>
  <si>
    <t>SSON53G_RS24765</t>
  </si>
  <si>
    <t>SSON53G_RS07810</t>
  </si>
  <si>
    <t>glucose uptake inhibitor SgrT</t>
  </si>
  <si>
    <t>sgrT</t>
  </si>
  <si>
    <t>SSON53G_RS00400</t>
  </si>
  <si>
    <t>tRNA(Ile)-lysidine synthetase</t>
  </si>
  <si>
    <t>tilS</t>
  </si>
  <si>
    <t>SSON53G_RS01065</t>
  </si>
  <si>
    <t>YqgE/AlgH family protein</t>
  </si>
  <si>
    <t>yqgE</t>
  </si>
  <si>
    <t>SSON53G_RS17970</t>
  </si>
  <si>
    <t>higA_2</t>
  </si>
  <si>
    <t>SSON53G_RS18755</t>
  </si>
  <si>
    <t>SSON53G_RS21525</t>
  </si>
  <si>
    <t>glucan biosynthesis protein C</t>
  </si>
  <si>
    <t>mdoC</t>
  </si>
  <si>
    <t>SSON53G_RS05650</t>
  </si>
  <si>
    <t>glutaminase 2</t>
  </si>
  <si>
    <t>glsA_2</t>
  </si>
  <si>
    <t>SSON53G_RS09050</t>
  </si>
  <si>
    <t>SSON53G_RS19740</t>
  </si>
  <si>
    <t>DNA helicase</t>
  </si>
  <si>
    <t>SSON53G_RS18150</t>
  </si>
  <si>
    <t>SSON53G_RS03695</t>
  </si>
  <si>
    <t>flagellar transcriptional activator FlhD</t>
  </si>
  <si>
    <t>flhD</t>
  </si>
  <si>
    <t>SSON53G_RS06540</t>
  </si>
  <si>
    <t>acyl-CoA thioesterase II</t>
  </si>
  <si>
    <t>tesB</t>
  </si>
  <si>
    <t>SSON53G_RS02335</t>
  </si>
  <si>
    <t>SSON53G_RS04665</t>
  </si>
  <si>
    <t>yggJ</t>
  </si>
  <si>
    <t>SSON53G_RS17960</t>
  </si>
  <si>
    <t>SSON53G_RS12820</t>
  </si>
  <si>
    <t>pyrimidine utilization transport protein G</t>
  </si>
  <si>
    <t>SSON53G_RS05445</t>
  </si>
  <si>
    <t>SSON53G_RS30670</t>
  </si>
  <si>
    <t>SSON53G_RS14430</t>
  </si>
  <si>
    <t>SSON53G_RS22725</t>
  </si>
  <si>
    <t>SSON53G_RS21915</t>
  </si>
  <si>
    <t>yjgH</t>
  </si>
  <si>
    <t>SSON53G_RS25500</t>
  </si>
  <si>
    <t>transcriptional regulator CsgD</t>
  </si>
  <si>
    <t>csgD</t>
  </si>
  <si>
    <t>SSON53G_RS05595</t>
  </si>
  <si>
    <t>SSON53G_RS03715</t>
  </si>
  <si>
    <t>spermidine export protein MdtI</t>
  </si>
  <si>
    <t>mdtI</t>
  </si>
  <si>
    <t>SSON53G_RS09350</t>
  </si>
  <si>
    <t>DegT/DnrJ/EryC1/StrS family aminotransferase</t>
  </si>
  <si>
    <t>wbgX</t>
  </si>
  <si>
    <t>SSON53G_RS27530</t>
  </si>
  <si>
    <t>glucarate dehydratase</t>
  </si>
  <si>
    <t>gudD</t>
  </si>
  <si>
    <t>SSON53G_RS17130</t>
  </si>
  <si>
    <t>SSON53G_RS27630</t>
  </si>
  <si>
    <t>protein GntX</t>
  </si>
  <si>
    <t>gntX</t>
  </si>
  <si>
    <t>SSON53G_RS20380</t>
  </si>
  <si>
    <t>Bcr/CflA family drug resistance efflux transporter</t>
  </si>
  <si>
    <t>SSON53G_RS12975</t>
  </si>
  <si>
    <t>yfeT</t>
  </si>
  <si>
    <t>SSON53G_RS14545</t>
  </si>
  <si>
    <t>FKBP-type peptidyl-prolyl cis-trans isomerase</t>
  </si>
  <si>
    <t>fklB</t>
  </si>
  <si>
    <t>SSON53G_RS25310</t>
  </si>
  <si>
    <t>fructosamine kinase family protein</t>
  </si>
  <si>
    <t>SSON53G_RS08015</t>
  </si>
  <si>
    <t>SSON53G_RS29425</t>
  </si>
  <si>
    <t>inner membrane protein YpjD</t>
  </si>
  <si>
    <t>SSON53G_RS16120</t>
  </si>
  <si>
    <t>lipoprotein MxiM</t>
  </si>
  <si>
    <t>mxiM</t>
  </si>
  <si>
    <t>SSON53G_RS26910</t>
  </si>
  <si>
    <t>acyl-CoA thioesterase</t>
  </si>
  <si>
    <t>ybhC</t>
  </si>
  <si>
    <t>SSON53G_RS04050</t>
  </si>
  <si>
    <t>fumarate hydratase class I, anaerobic</t>
  </si>
  <si>
    <t>fumB</t>
  </si>
  <si>
    <t>SSON53G_RS24805</t>
  </si>
  <si>
    <t>acetolactate synthase small subunit</t>
  </si>
  <si>
    <t>ilvH</t>
  </si>
  <si>
    <t>SSON53G_RS00450</t>
  </si>
  <si>
    <t>SSON53G_RS05660</t>
  </si>
  <si>
    <t>SSON53G_RS15740</t>
  </si>
  <si>
    <t>1-acyl-sn-glycerol-3-phosphate acyltransferase</t>
  </si>
  <si>
    <t>plsC</t>
  </si>
  <si>
    <t>SSON53G_RS18405</t>
  </si>
  <si>
    <t>transpeptidase</t>
  </si>
  <si>
    <t>ybiS</t>
  </si>
  <si>
    <t>SSON53G_RS04370</t>
  </si>
  <si>
    <t>orotate phosphoribosyltransferase</t>
  </si>
  <si>
    <t>pyrE</t>
  </si>
  <si>
    <t>SSON53G_RS21640</t>
  </si>
  <si>
    <t>SSON53G_RS26475</t>
  </si>
  <si>
    <t>adenine-specific DNA-methyltransferase</t>
  </si>
  <si>
    <t>dam</t>
  </si>
  <si>
    <t>SSON53G_RS20235</t>
  </si>
  <si>
    <t>dmlR</t>
  </si>
  <si>
    <t>SSON53G_RS01170</t>
  </si>
  <si>
    <t>bifunctional biotin--[acetyl-CoA-carboxylase] ligase/biotin operon repressor BirA</t>
  </si>
  <si>
    <t>birA</t>
  </si>
  <si>
    <t>SSON53G_RS23940</t>
  </si>
  <si>
    <t>DUF4976 domain-containing protein</t>
  </si>
  <si>
    <t>SSON53G_RS32755</t>
  </si>
  <si>
    <t>yedW</t>
  </si>
  <si>
    <t>SSON53G_RS11870</t>
  </si>
  <si>
    <t>SSON53G_RS30135</t>
  </si>
  <si>
    <t>ribosomal RNA small subunit methyltransferase D</t>
  </si>
  <si>
    <t>rsmD</t>
  </si>
  <si>
    <t>SSON53G_RS20685</t>
  </si>
  <si>
    <t>protein sirB2</t>
  </si>
  <si>
    <t>sirB2</t>
  </si>
  <si>
    <t>SSON53G_RS11535</t>
  </si>
  <si>
    <t>outer membrane porin, OprD family</t>
  </si>
  <si>
    <t>SSON53G_RS03340</t>
  </si>
  <si>
    <t>DNA topoisomerase IV subunit A</t>
  </si>
  <si>
    <t>parC</t>
  </si>
  <si>
    <t>SSON53G_RS18410</t>
  </si>
  <si>
    <t>cell division inhibitor SulA</t>
  </si>
  <si>
    <t>sulA</t>
  </si>
  <si>
    <t>SSON53G_RS05175</t>
  </si>
  <si>
    <t>NAD(+) kinase</t>
  </si>
  <si>
    <t>ppnK</t>
  </si>
  <si>
    <t>SSON53G_RS16105</t>
  </si>
  <si>
    <t>dihydroorotase</t>
  </si>
  <si>
    <t>SSON53G_RS05785</t>
  </si>
  <si>
    <t>glycogen-branching enzyme</t>
  </si>
  <si>
    <t>glgB</t>
  </si>
  <si>
    <t>SSON53G_RS20515</t>
  </si>
  <si>
    <t>SSON53G_RS18700</t>
  </si>
  <si>
    <t>L-cystine ABC transporter ATP-binding protein YecC</t>
  </si>
  <si>
    <t>yecC</t>
  </si>
  <si>
    <t>SSON53G_RS06410</t>
  </si>
  <si>
    <t>DUF559 domain-containing protein</t>
  </si>
  <si>
    <t>SSON53G_RS10810</t>
  </si>
  <si>
    <t>23S rRNA (adenine(2030)-N(6))-methyltransferase RlmJ</t>
  </si>
  <si>
    <t>yhiR</t>
  </si>
  <si>
    <t>SSON53G_RS20855</t>
  </si>
  <si>
    <t>SSON53G_RS33165</t>
  </si>
  <si>
    <t>SSON53G_RS32430</t>
  </si>
  <si>
    <t>SSON53G_RS16165</t>
  </si>
  <si>
    <t>ATP-dependent helicase HrpB</t>
  </si>
  <si>
    <t>SSON53G_RS00850</t>
  </si>
  <si>
    <t>gamma carbonic anhydrase family protein</t>
  </si>
  <si>
    <t>yrdA</t>
  </si>
  <si>
    <t>SSON53G_RS19745</t>
  </si>
  <si>
    <t>transcription elongation factor GreA</t>
  </si>
  <si>
    <t>greA</t>
  </si>
  <si>
    <t>SSON53G_RS19230</t>
  </si>
  <si>
    <t>Fur leader peptide</t>
  </si>
  <si>
    <t>SSON53G_RS03355</t>
  </si>
  <si>
    <t>csiR</t>
  </si>
  <si>
    <t>SSON53G_RS16410</t>
  </si>
  <si>
    <t>peptidoglycan-binding protein</t>
  </si>
  <si>
    <t>SSON53G_RS19975</t>
  </si>
  <si>
    <t>phospholipid-binding protein MlaC</t>
  </si>
  <si>
    <t>SSON53G_RS19285</t>
  </si>
  <si>
    <t>oligopeptide ABC transporter permease OppB</t>
  </si>
  <si>
    <t>oppB</t>
  </si>
  <si>
    <t>SSON53G_RS11375</t>
  </si>
  <si>
    <t>fecA</t>
  </si>
  <si>
    <t>SSON53G_RS09735</t>
  </si>
  <si>
    <t>formate dehydrogenase cytochrome b556(fdo) subunit</t>
  </si>
  <si>
    <t>fdoI</t>
  </si>
  <si>
    <t>SSON53G_RS23260</t>
  </si>
  <si>
    <t>glycerol-3-phosphate responsive antiterminator</t>
  </si>
  <si>
    <t>ygcP</t>
  </si>
  <si>
    <t>SSON53G_RS17005</t>
  </si>
  <si>
    <t>addiction module antidote protein, HigA family</t>
  </si>
  <si>
    <t>SSON53G_RS02500</t>
  </si>
  <si>
    <t>ATP-dependent Clp protease ATP-binding subunit ClpA</t>
  </si>
  <si>
    <t>clpA</t>
  </si>
  <si>
    <t>SSON53G_RS04745</t>
  </si>
  <si>
    <t>UDP-N-acetylglucosamine 1-carboxyvinyltransferase</t>
  </si>
  <si>
    <t>murA</t>
  </si>
  <si>
    <t>SSON53G_RS19270</t>
  </si>
  <si>
    <t>SSON53G_RS22130</t>
  </si>
  <si>
    <t>cobalamin-binding protein</t>
  </si>
  <si>
    <t>btuF</t>
  </si>
  <si>
    <t>SSON53G_RS00905</t>
  </si>
  <si>
    <t>SSON53G_RS21510</t>
  </si>
  <si>
    <t>3-oxoacyl-ACP synthase</t>
  </si>
  <si>
    <t>fabB</t>
  </si>
  <si>
    <t>SSON53G_RS13750</t>
  </si>
  <si>
    <t>yidG</t>
  </si>
  <si>
    <t>SSON53G_RS21260</t>
  </si>
  <si>
    <t>SSON53G_RS27170</t>
  </si>
  <si>
    <t>shikimate dehydrogenase</t>
  </si>
  <si>
    <t>aroE</t>
  </si>
  <si>
    <t>SSON53G_RS19755</t>
  </si>
  <si>
    <t>HslU--HslV peptidase ATPase subunit</t>
  </si>
  <si>
    <t>hslU</t>
  </si>
  <si>
    <t>SSON53G_RS23675</t>
  </si>
  <si>
    <t>DUF2527 domain-containing protein</t>
  </si>
  <si>
    <t>SSON53G_RS07225</t>
  </si>
  <si>
    <t>50S ribosomal protein L3</t>
  </si>
  <si>
    <t>rplC</t>
  </si>
  <si>
    <t>SSON53G_RS19950</t>
  </si>
  <si>
    <t>SSON53G_RS28340</t>
  </si>
  <si>
    <t>SSON53G_RS30610</t>
  </si>
  <si>
    <t>cfaB</t>
  </si>
  <si>
    <t>SSON53G_RS18830</t>
  </si>
  <si>
    <t>glutathione-regulated potassium-efflux system protein KefB</t>
  </si>
  <si>
    <t>kefB</t>
  </si>
  <si>
    <t>SSON53G_RS20050</t>
  </si>
  <si>
    <t>SSON53G_RS31800</t>
  </si>
  <si>
    <t>SSON53G_RS22260</t>
  </si>
  <si>
    <t>SSON53G_RS31970</t>
  </si>
  <si>
    <t>SSON53G_RS22125</t>
  </si>
  <si>
    <t>SSON53G_RS17865</t>
  </si>
  <si>
    <t>phospholipase D family protein</t>
  </si>
  <si>
    <t>clsC</t>
  </si>
  <si>
    <t>SSON53G_RS05645</t>
  </si>
  <si>
    <t>thymidine kinase</t>
  </si>
  <si>
    <t>tdk</t>
  </si>
  <si>
    <t>SSON53G_RS11400</t>
  </si>
  <si>
    <t>two-component system response regulator DcuR</t>
  </si>
  <si>
    <t>yjdG</t>
  </si>
  <si>
    <t>SSON53G_RS24820</t>
  </si>
  <si>
    <t>SSON53G_RS32005</t>
  </si>
  <si>
    <t>30S ribosomal protein S3</t>
  </si>
  <si>
    <t>rpsC</t>
  </si>
  <si>
    <t>SSON53G_RS19920</t>
  </si>
  <si>
    <t>iron export permease FetB</t>
  </si>
  <si>
    <t>fetB</t>
  </si>
  <si>
    <t>SSON53G_RS02540</t>
  </si>
  <si>
    <t>cadA</t>
  </si>
  <si>
    <t>SSON53G_RS24860</t>
  </si>
  <si>
    <t>lipoprotein NlpI</t>
  </si>
  <si>
    <t>nlpI</t>
  </si>
  <si>
    <t>SSON53G_RS19130</t>
  </si>
  <si>
    <t>enhanced serine sensitivity protein SseB</t>
  </si>
  <si>
    <t>SSON53G_RS15010</t>
  </si>
  <si>
    <t>N-hydroxyarylamine O-acetyltransferase</t>
  </si>
  <si>
    <t>nhoA</t>
  </si>
  <si>
    <t>SSON53G_RS09625</t>
  </si>
  <si>
    <t>UDP-N-acetylmuramoyl-L-alanine--D-glutamate ligase</t>
  </si>
  <si>
    <t>murD</t>
  </si>
  <si>
    <t>SSON53G_RS00505</t>
  </si>
  <si>
    <t>SSON53G_RS33190</t>
  </si>
  <si>
    <t>bifunctional protein-disulfide isomerase/oxidoreductase DsbC</t>
  </si>
  <si>
    <t>dsbC</t>
  </si>
  <si>
    <t>SSON53G_RS17675</t>
  </si>
  <si>
    <t>SSON53G_RS26485</t>
  </si>
  <si>
    <t>gltC</t>
  </si>
  <si>
    <t>SSON53G_RS11990</t>
  </si>
  <si>
    <t>major curlin subunit CsgA</t>
  </si>
  <si>
    <t>csgA</t>
  </si>
  <si>
    <t>SSON53G_RS05615</t>
  </si>
  <si>
    <t>ybjP</t>
  </si>
  <si>
    <t>SSON53G_RS04635</t>
  </si>
  <si>
    <t>FUSC family protein</t>
  </si>
  <si>
    <t>SSON53G_RS08715</t>
  </si>
  <si>
    <t>thiol reductant ABC exporter subunit CydD</t>
  </si>
  <si>
    <t>cydD</t>
  </si>
  <si>
    <t>SSON53G_RS04770</t>
  </si>
  <si>
    <t>SSON53G_RS04520</t>
  </si>
  <si>
    <t>Txe/YoeB family addiction module toxin</t>
  </si>
  <si>
    <t>yoeB</t>
  </si>
  <si>
    <t>SSON53G_RS12180</t>
  </si>
  <si>
    <t>tRNA 2-thiocytidine(32) synthetase TtcA</t>
  </si>
  <si>
    <t>ttcA</t>
  </si>
  <si>
    <t>SSON53G_RS10445</t>
  </si>
  <si>
    <t>DUF1454 domain-containing protein</t>
  </si>
  <si>
    <t>SSON53G_RS23620</t>
  </si>
  <si>
    <t>type II toxin-antitoxin system mRNA interferase toxin YafQ</t>
  </si>
  <si>
    <t>yafQ</t>
  </si>
  <si>
    <t>SSON53G_RS01420</t>
  </si>
  <si>
    <t>SSON53G_RS23960</t>
  </si>
  <si>
    <t>phosphonate metabolism protein PhnP</t>
  </si>
  <si>
    <t>phnP</t>
  </si>
  <si>
    <t>SSON53G_RS24625</t>
  </si>
  <si>
    <t>antitoxin CptB</t>
  </si>
  <si>
    <t>ygfY</t>
  </si>
  <si>
    <t>SSON53G_RS17695</t>
  </si>
  <si>
    <t>DNA damage-inducible protein</t>
  </si>
  <si>
    <t>yebG</t>
  </si>
  <si>
    <t>SSON53G_RS06995</t>
  </si>
  <si>
    <t>DNA endonuclease SmrA</t>
  </si>
  <si>
    <t>smrA</t>
  </si>
  <si>
    <t>SSON53G_RS10470</t>
  </si>
  <si>
    <t>mannose-6-phosphate isomerase</t>
  </si>
  <si>
    <t>manA</t>
  </si>
  <si>
    <t>SSON53G_RS08910</t>
  </si>
  <si>
    <t>YggW family oxidoreductase</t>
  </si>
  <si>
    <t>hemN_2</t>
  </si>
  <si>
    <t>SSON53G_RS18005</t>
  </si>
  <si>
    <t>SSON53G_RS21985</t>
  </si>
  <si>
    <t>bile acid:sodium symporter</t>
  </si>
  <si>
    <t>SSON53G_RS14455</t>
  </si>
  <si>
    <t>amino acid ABC transporter substrate-binding protein</t>
  </si>
  <si>
    <t>glnH</t>
  </si>
  <si>
    <t>SSON53G_RS04325</t>
  </si>
  <si>
    <t>EF-P beta-lysylation protein EpmB</t>
  </si>
  <si>
    <t>kamA</t>
  </si>
  <si>
    <t>SSON53G_RS24990</t>
  </si>
  <si>
    <t>orotidine-5'-phosphate decarboxylase</t>
  </si>
  <si>
    <t>pyrF</t>
  </si>
  <si>
    <t>SSON53G_RS10865</t>
  </si>
  <si>
    <t>tRNA uridine-5-carboxymethylaminomethyl(34) synthesis GTPase MnmE</t>
  </si>
  <si>
    <t>SSON53G_RS21095</t>
  </si>
  <si>
    <t>5-keto-4-deoxy-D-glucarate aldolase</t>
  </si>
  <si>
    <t>garL</t>
  </si>
  <si>
    <t>SSON53G_RS18985</t>
  </si>
  <si>
    <t>SSON53G_RS28720</t>
  </si>
  <si>
    <t>leucine efflux protein</t>
  </si>
  <si>
    <t>leuE</t>
  </si>
  <si>
    <t>SSON53G_RS07370</t>
  </si>
  <si>
    <t>DUF488 domain-containing protein</t>
  </si>
  <si>
    <t>SSON53G_RS07405</t>
  </si>
  <si>
    <t>magnesium and cobalt efflux protein CorC</t>
  </si>
  <si>
    <t>corC</t>
  </si>
  <si>
    <t>SSON53G_RS03235</t>
  </si>
  <si>
    <t>SSON53G_RS29045</t>
  </si>
  <si>
    <t>heme exporter protein C</t>
  </si>
  <si>
    <t>ccmC</t>
  </si>
  <si>
    <t>SSON53G_RS13095</t>
  </si>
  <si>
    <t>SSON53G_RS21040</t>
  </si>
  <si>
    <t>SSON53G_RS27565</t>
  </si>
  <si>
    <t>tyrosine transporter TyrP</t>
  </si>
  <si>
    <t>tyrP</t>
  </si>
  <si>
    <t>SSON53G_RS06465</t>
  </si>
  <si>
    <t>flavodoxin-1</t>
  </si>
  <si>
    <t>fldA</t>
  </si>
  <si>
    <t>SSON53G_RS03365</t>
  </si>
  <si>
    <t>hipB</t>
  </si>
  <si>
    <t>SSON53G_RS09000</t>
  </si>
  <si>
    <t>SSON53G_RS23570</t>
  </si>
  <si>
    <t>yrdD</t>
  </si>
  <si>
    <t>SSON53G_RS19765</t>
  </si>
  <si>
    <t>enterotoxin</t>
  </si>
  <si>
    <t>yncE_1</t>
  </si>
  <si>
    <t>SSON53G_RS15615</t>
  </si>
  <si>
    <t>2-dehydropantoate 2-reductase</t>
  </si>
  <si>
    <t>panE</t>
  </si>
  <si>
    <t>SSON53G_RS02150</t>
  </si>
  <si>
    <t>SSON53G_RS03065</t>
  </si>
  <si>
    <t>proV_1</t>
  </si>
  <si>
    <t>SSON53G_RS12690</t>
  </si>
  <si>
    <t>yfgJ</t>
  </si>
  <si>
    <t>SSON53G_RS14950</t>
  </si>
  <si>
    <t>succinate dehydrogenase iron-sulfur subunit</t>
  </si>
  <si>
    <t>sdhB</t>
  </si>
  <si>
    <t>SSON53G_RS03570</t>
  </si>
  <si>
    <t>SSON53G_RS22205</t>
  </si>
  <si>
    <t>guanosine-5'-triphosphate,3'-diphosphate pyrophosphatase</t>
  </si>
  <si>
    <t>gppA</t>
  </si>
  <si>
    <t>SSON53G_RS22620</t>
  </si>
  <si>
    <t>ydiI</t>
  </si>
  <si>
    <t>SSON53G_RS08505</t>
  </si>
  <si>
    <t>dihydroxy-acid dehydratase</t>
  </si>
  <si>
    <t>ilvD</t>
  </si>
  <si>
    <t>SSON53G_RS22575</t>
  </si>
  <si>
    <t>type II toxin-antitoxin system antitoxin DinJ</t>
  </si>
  <si>
    <t>dinJ</t>
  </si>
  <si>
    <t>SSON53G_RS01425</t>
  </si>
  <si>
    <t>50S ribosomal protein L2</t>
  </si>
  <si>
    <t>rplB</t>
  </si>
  <si>
    <t>SSON53G_RS19935</t>
  </si>
  <si>
    <t>exodeoxyribonuclease I</t>
  </si>
  <si>
    <t>SSON53G_RS12150</t>
  </si>
  <si>
    <t>cysW</t>
  </si>
  <si>
    <t>SSON53G_RS14525</t>
  </si>
  <si>
    <t>N-methyl-L-tryptophan oxidase</t>
  </si>
  <si>
    <t>solA</t>
  </si>
  <si>
    <t>SSON53G_RS05770</t>
  </si>
  <si>
    <t>yiaC</t>
  </si>
  <si>
    <t>SSON53G_RS22045</t>
  </si>
  <si>
    <t>U32 family peptidase</t>
  </si>
  <si>
    <t>yhbV</t>
  </si>
  <si>
    <t>SSON53G_RS19105</t>
  </si>
  <si>
    <t>qseC</t>
  </si>
  <si>
    <t>SSON53G_RS18435</t>
  </si>
  <si>
    <t>co-chaperone protein HscB</t>
  </si>
  <si>
    <t>hscB</t>
  </si>
  <si>
    <t>SSON53G_RS15035</t>
  </si>
  <si>
    <t>yidI</t>
  </si>
  <si>
    <t>SSON53G_RS21250</t>
  </si>
  <si>
    <t>cell division protein ZapC</t>
  </si>
  <si>
    <t>zapC</t>
  </si>
  <si>
    <t>SSON53G_RS05110</t>
  </si>
  <si>
    <t>LPS O-antigen length regulator</t>
  </si>
  <si>
    <t>fepE</t>
  </si>
  <si>
    <t>SSON53G_RS02855</t>
  </si>
  <si>
    <t>flotillin family protein</t>
  </si>
  <si>
    <t>yqiK_2</t>
  </si>
  <si>
    <t>SSON53G_RS18555</t>
  </si>
  <si>
    <t>protein-export membrane protein SecG</t>
  </si>
  <si>
    <t>secG</t>
  </si>
  <si>
    <t>SSON53G_RS19200</t>
  </si>
  <si>
    <t>SSON53G_RS23435</t>
  </si>
  <si>
    <t>SSON53G_RS18875</t>
  </si>
  <si>
    <t>DUF2766 domain-containing protein</t>
  </si>
  <si>
    <t>SSON53G_RS06500</t>
  </si>
  <si>
    <t>SSON53G_RS30580</t>
  </si>
  <si>
    <t>SSON53G_RS32460</t>
  </si>
  <si>
    <t>30S ribosomal protein S5 alanine N-acetyltransferase</t>
  </si>
  <si>
    <t>rimJ</t>
  </si>
  <si>
    <t>SSON53G_RS05805</t>
  </si>
  <si>
    <t>SSON53G_RS32660</t>
  </si>
  <si>
    <t>SSON53G_RS01145</t>
  </si>
  <si>
    <t>50S ribosomal protein L4</t>
  </si>
  <si>
    <t>rplD</t>
  </si>
  <si>
    <t>SSON53G_RS19945</t>
  </si>
  <si>
    <t>SSON53G_RS20900</t>
  </si>
  <si>
    <t>octanoyltransferase</t>
  </si>
  <si>
    <t>lipB</t>
  </si>
  <si>
    <t>SSON53G_RS03095</t>
  </si>
  <si>
    <t>two-component system response regulator YehT</t>
  </si>
  <si>
    <t>SSON53G_RS12605</t>
  </si>
  <si>
    <t>SSON53G_RS27175</t>
  </si>
  <si>
    <t>yicG_1</t>
  </si>
  <si>
    <t>SSON53G_RS00900</t>
  </si>
  <si>
    <t>zinc ABC transporter substrate-binding protein</t>
  </si>
  <si>
    <t>SSON53G_RS06905</t>
  </si>
  <si>
    <t>DUF418 family protein</t>
  </si>
  <si>
    <t>SSON53G_RS12810</t>
  </si>
  <si>
    <t>qorB</t>
  </si>
  <si>
    <t>SSON53G_RS25330</t>
  </si>
  <si>
    <t>SSON53G_RS10250</t>
  </si>
  <si>
    <t>flagellin FliC</t>
  </si>
  <si>
    <t>fliC-SS(a)</t>
  </si>
  <si>
    <t>SSON53G_RS06365</t>
  </si>
  <si>
    <t>periplasmic AppA protein</t>
  </si>
  <si>
    <t>appA_2</t>
  </si>
  <si>
    <t>SSON53G_RS05300</t>
  </si>
  <si>
    <t>DUF2544 domain-containing protein</t>
  </si>
  <si>
    <t>SSON53G_RS13795</t>
  </si>
  <si>
    <t>cell division protein FtsA</t>
  </si>
  <si>
    <t>ftsA</t>
  </si>
  <si>
    <t>SSON53G_RS00535</t>
  </si>
  <si>
    <t>RNase P RNA component class A</t>
  </si>
  <si>
    <t>SSON53G_RS27945</t>
  </si>
  <si>
    <t>arsenical efflux pump membrane protein ArsB</t>
  </si>
  <si>
    <t>arsB</t>
  </si>
  <si>
    <t>SSON53G_RS20880</t>
  </si>
  <si>
    <t>undecaprenyl-phosphate 4-deoxy-4-formamido-L-arabinose transferase</t>
  </si>
  <si>
    <t>arnC</t>
  </si>
  <si>
    <t>SSON53G_RS13395</t>
  </si>
  <si>
    <t>SSON53G_RS27450</t>
  </si>
  <si>
    <t>SSON53G_RS15910</t>
  </si>
  <si>
    <t>UDP-galactose--(galactosyl) LPS alpha1,2-galactosyltransferase</t>
  </si>
  <si>
    <t>waaW</t>
  </si>
  <si>
    <t>SSON53G_RS21730</t>
  </si>
  <si>
    <t>SSON53G_RS10475</t>
  </si>
  <si>
    <t>beta-galactosidase subunit alpha</t>
  </si>
  <si>
    <t>ebgA_1</t>
  </si>
  <si>
    <t>SSON53G_RS18705</t>
  </si>
  <si>
    <t>uhpA</t>
  </si>
  <si>
    <t>SSON53G_RS21305</t>
  </si>
  <si>
    <t>sodium/proline symporter PutP</t>
  </si>
  <si>
    <t>putP</t>
  </si>
  <si>
    <t>SSON53G_RS05510</t>
  </si>
  <si>
    <t>SSON53G_RS28840</t>
  </si>
  <si>
    <t>yhhT</t>
  </si>
  <si>
    <t>SSON53G_RS14860</t>
  </si>
  <si>
    <t>SSON53G_RS17530</t>
  </si>
  <si>
    <t>SSON53G_RS22070</t>
  </si>
  <si>
    <t>appA_1</t>
  </si>
  <si>
    <t>SSON53G_RS12950</t>
  </si>
  <si>
    <t>DUF883 domain-containing protein</t>
  </si>
  <si>
    <t>elaB_2</t>
  </si>
  <si>
    <t>SSON53G_RS18860</t>
  </si>
  <si>
    <t>SSON53G_RS33010</t>
  </si>
  <si>
    <t>phosphothreonine lyase OspF</t>
  </si>
  <si>
    <t>ospF</t>
  </si>
  <si>
    <t>SSON53G_RS26340</t>
  </si>
  <si>
    <t>phosphoheptose isomerase</t>
  </si>
  <si>
    <t>gmhA</t>
  </si>
  <si>
    <t>SSON53G_RS01405</t>
  </si>
  <si>
    <t>SSON53G_RS02185</t>
  </si>
  <si>
    <t>phosphate-starvation-inducible protein PsiE</t>
  </si>
  <si>
    <t>yjbA</t>
  </si>
  <si>
    <t>SSON53G_RS24285</t>
  </si>
  <si>
    <t>aminodeoxychorismate synthase component 2</t>
  </si>
  <si>
    <t>pabA</t>
  </si>
  <si>
    <t>SSON53G_RS20105</t>
  </si>
  <si>
    <t>tRNA (guanosine(18)-2'-O)-methyltransferase TrmH</t>
  </si>
  <si>
    <t>trmH</t>
  </si>
  <si>
    <t>SSON53G_RS21595</t>
  </si>
  <si>
    <t>SSON53G_RS31400</t>
  </si>
  <si>
    <t>50S ribosomal protein L19</t>
  </si>
  <si>
    <t>rplS</t>
  </si>
  <si>
    <t>SSON53G_RS16145</t>
  </si>
  <si>
    <t>DUF1488 domain-containing protein</t>
  </si>
  <si>
    <t>SSON53G_RS19750</t>
  </si>
  <si>
    <t>transcriptional regulator FNR</t>
  </si>
  <si>
    <t>fnr</t>
  </si>
  <si>
    <t>SSON53G_RS10525</t>
  </si>
  <si>
    <t>cusR</t>
  </si>
  <si>
    <t>SSON53G_RS02760</t>
  </si>
  <si>
    <t>SSON53G_RS29370</t>
  </si>
  <si>
    <t>ppdC</t>
  </si>
  <si>
    <t>SSON53G_RS17315</t>
  </si>
  <si>
    <t>3-deoxy-manno-octulosonate cytidylyltransferase</t>
  </si>
  <si>
    <t>kdsB</t>
  </si>
  <si>
    <t>SSON53G_RS04955</t>
  </si>
  <si>
    <t>SSON53G_RS11630</t>
  </si>
  <si>
    <t>translation initiation factor IF-3</t>
  </si>
  <si>
    <t>infC</t>
  </si>
  <si>
    <t>SSON53G_RS08055</t>
  </si>
  <si>
    <t>nucleoside permease NupG</t>
  </si>
  <si>
    <t>nupG</t>
  </si>
  <si>
    <t>SSON53G_RS18105</t>
  </si>
  <si>
    <t>SprT family protein</t>
  </si>
  <si>
    <t>sprT</t>
  </si>
  <si>
    <t>SSON53G_RS17950</t>
  </si>
  <si>
    <t>cell division protein FtsP</t>
  </si>
  <si>
    <t>sufI</t>
  </si>
  <si>
    <t>SSON53G_RS18400</t>
  </si>
  <si>
    <t>exoribonuclease 2</t>
  </si>
  <si>
    <t>rnb</t>
  </si>
  <si>
    <t>SSON53G_RS10830</t>
  </si>
  <si>
    <t>SSON53G_RS29685</t>
  </si>
  <si>
    <t>SSON53G_RS07215</t>
  </si>
  <si>
    <t>SSON53G_RS05655</t>
  </si>
  <si>
    <t>adiY</t>
  </si>
  <si>
    <t>SSON53G_RS24745</t>
  </si>
  <si>
    <t>SSON53G_RS09965</t>
  </si>
  <si>
    <t>SSON53G_RS30875</t>
  </si>
  <si>
    <t>SSON53G_RS01135</t>
  </si>
  <si>
    <t>ygbE</t>
  </si>
  <si>
    <t>SSON53G_RS16890</t>
  </si>
  <si>
    <t>ATP-dependent helicase</t>
  </si>
  <si>
    <t>SSON53G_RS08675</t>
  </si>
  <si>
    <t>SSON53G_RS02120</t>
  </si>
  <si>
    <t>SSON53G_RS33215</t>
  </si>
  <si>
    <t>transcriptional regulator BetI</t>
  </si>
  <si>
    <t>betI</t>
  </si>
  <si>
    <t>SSON53G_RS01640</t>
  </si>
  <si>
    <t>two-component system sensor histidine kinase AtoS</t>
  </si>
  <si>
    <t>atoS</t>
  </si>
  <si>
    <t>SSON53G_RS13205</t>
  </si>
  <si>
    <t>23S rRNA pseudouridine synthase F</t>
  </si>
  <si>
    <t>rluF</t>
  </si>
  <si>
    <t>SSON53G_RS24230</t>
  </si>
  <si>
    <t>bifunctional tRNA (adenosine(37)-C2)-methyltransferase TrmG/ribosomal RNA large subunit methyltransferase RlmN</t>
  </si>
  <si>
    <t>rlmN</t>
  </si>
  <si>
    <t>SSON53G_RS14985</t>
  </si>
  <si>
    <t>dihydroorotate dehydrogenase (quinone)</t>
  </si>
  <si>
    <t>pyrD</t>
  </si>
  <si>
    <t>SSON53G_RS05105</t>
  </si>
  <si>
    <t>SSON53G_RS32010</t>
  </si>
  <si>
    <t>molybdenum metabolism regulator</t>
  </si>
  <si>
    <t>molR_1</t>
  </si>
  <si>
    <t>SSON53G_RS12565</t>
  </si>
  <si>
    <t>SSON53G_RS31765</t>
  </si>
  <si>
    <t>yiaV</t>
  </si>
  <si>
    <t>SSON53G_RS08720</t>
  </si>
  <si>
    <t>succinyl-diaminopimelate desuccinylase</t>
  </si>
  <si>
    <t>dapE</t>
  </si>
  <si>
    <t>SSON53G_RS14730</t>
  </si>
  <si>
    <t>SSON53G_RS25665</t>
  </si>
  <si>
    <t>K+/H+ antiporter NhaP2</t>
  </si>
  <si>
    <t>cvrA</t>
  </si>
  <si>
    <t>SSON53G_RS06325</t>
  </si>
  <si>
    <t>outer membrane protein assembly factor BamB</t>
  </si>
  <si>
    <t>yfgL</t>
  </si>
  <si>
    <t>SSON53G_RS14960</t>
  </si>
  <si>
    <t>lipopolysaccharide heptosyltransferase RfaC</t>
  </si>
  <si>
    <t>rfaC</t>
  </si>
  <si>
    <t>SSON53G_RS21745</t>
  </si>
  <si>
    <t>fumD</t>
  </si>
  <si>
    <t>SSON53G_RS08560</t>
  </si>
  <si>
    <t>SSON53G_RS16575</t>
  </si>
  <si>
    <t>ybjI</t>
  </si>
  <si>
    <t>SSON53G_RS04525</t>
  </si>
  <si>
    <t>cytochrome bd-II ubiquinol oxidase subunit 2</t>
  </si>
  <si>
    <t>appB</t>
  </si>
  <si>
    <t>SSON53G_RS05290</t>
  </si>
  <si>
    <t>4-hydroxyphenylacetate 3-monooxygenase reductase component</t>
  </si>
  <si>
    <t>hpaC</t>
  </si>
  <si>
    <t>SSON53G_RS25895</t>
  </si>
  <si>
    <t>SSON53G_RS26615</t>
  </si>
  <si>
    <t>aldehyde dehydrogenase PuuC</t>
  </si>
  <si>
    <t>puuC</t>
  </si>
  <si>
    <t>SSON53G_RS10750</t>
  </si>
  <si>
    <t>carbamoyltransferase HypF</t>
  </si>
  <si>
    <t>hypF</t>
  </si>
  <si>
    <t>SSON53G_RS16665</t>
  </si>
  <si>
    <t>glutathione synthetase</t>
  </si>
  <si>
    <t>gshB</t>
  </si>
  <si>
    <t>SSON53G_RS17965</t>
  </si>
  <si>
    <t>DNA-3-methyladenine glycosylase I</t>
  </si>
  <si>
    <t>tag</t>
  </si>
  <si>
    <t>SSON53G_RS22050</t>
  </si>
  <si>
    <t>ribonuclease E</t>
  </si>
  <si>
    <t>rne</t>
  </si>
  <si>
    <t>SSON53G_RS05895</t>
  </si>
  <si>
    <t>SSON53G_RS06835</t>
  </si>
  <si>
    <t>nitrate reductase subunit alpha</t>
  </si>
  <si>
    <t>narG</t>
  </si>
  <si>
    <t>SSON53G_RS11460</t>
  </si>
  <si>
    <t>SSON53G_RS17280</t>
  </si>
  <si>
    <t>formate acetyltransferase 1</t>
  </si>
  <si>
    <t>pflB2</t>
  </si>
  <si>
    <t>SSON53G_RS04860</t>
  </si>
  <si>
    <t>transcription termination factor Rho</t>
  </si>
  <si>
    <t>rho</t>
  </si>
  <si>
    <t>SSON53G_RS22640</t>
  </si>
  <si>
    <t>SSON53G_RS30575</t>
  </si>
  <si>
    <t>nickel ABC transporter, nickel/metallophore periplasmic binding protein</t>
  </si>
  <si>
    <t>nikA</t>
  </si>
  <si>
    <t>SSON53G_RS20740</t>
  </si>
  <si>
    <t>cellulose biosynthesis protein BcsG</t>
  </si>
  <si>
    <t>bcsG</t>
  </si>
  <si>
    <t>SSON53G_RS22150</t>
  </si>
  <si>
    <t>PulS family protein</t>
  </si>
  <si>
    <t>SSON53G_RS00675</t>
  </si>
  <si>
    <t>3-dehydroquinase</t>
  </si>
  <si>
    <t>aroD</t>
  </si>
  <si>
    <t>SSON53G_RS08460</t>
  </si>
  <si>
    <t>iron-enterobactin transporter permease</t>
  </si>
  <si>
    <t>fepG</t>
  </si>
  <si>
    <t>SSON53G_RS02865</t>
  </si>
  <si>
    <t>yohD</t>
  </si>
  <si>
    <t>SSON53G_RS12725</t>
  </si>
  <si>
    <t>SSON53G_RS14155</t>
  </si>
  <si>
    <t>SSON53G_RS27985</t>
  </si>
  <si>
    <t>glutathione S-transferase family protein</t>
  </si>
  <si>
    <t>yliJ</t>
  </si>
  <si>
    <t>SSON53G_RS04495</t>
  </si>
  <si>
    <t>ybjM</t>
  </si>
  <si>
    <t>SSON53G_RS04545</t>
  </si>
  <si>
    <t>50S ribosomal protein L1</t>
  </si>
  <si>
    <t>rplA</t>
  </si>
  <si>
    <t>SSON53G_RS23995</t>
  </si>
  <si>
    <t>molybdopterin-synthase adenylyltransferase MoeB</t>
  </si>
  <si>
    <t>moeB</t>
  </si>
  <si>
    <t>SSON53G_RS04425</t>
  </si>
  <si>
    <t>LexA repressor</t>
  </si>
  <si>
    <t>lexA</t>
  </si>
  <si>
    <t>SSON53G_RS24370</t>
  </si>
  <si>
    <t>23S rRNA (guanine(745)-N(1))-methyltransferase</t>
  </si>
  <si>
    <t>rrmA</t>
  </si>
  <si>
    <t>SSON53G_RS07235</t>
  </si>
  <si>
    <t>acrB_1</t>
  </si>
  <si>
    <t>SSON53G_RS02380</t>
  </si>
  <si>
    <t>cardiolipin synthase A</t>
  </si>
  <si>
    <t>cls</t>
  </si>
  <si>
    <t>SSON53G_RS11350</t>
  </si>
  <si>
    <t>SSON53G_RS29295</t>
  </si>
  <si>
    <t>SSON53G_RS33210</t>
  </si>
  <si>
    <t>hydrogenase assembly protein HypC</t>
  </si>
  <si>
    <t>hypC2</t>
  </si>
  <si>
    <t>SSON53G_RS16765</t>
  </si>
  <si>
    <t>ABC transporter ATP-binding protein/permease</t>
  </si>
  <si>
    <t>yddA</t>
  </si>
  <si>
    <t>SSON53G_RS09445</t>
  </si>
  <si>
    <t>stringent starvation protein A</t>
  </si>
  <si>
    <t>sspA</t>
  </si>
  <si>
    <t>SSON53G_RS19445</t>
  </si>
  <si>
    <t>SSON53G_RS14340</t>
  </si>
  <si>
    <t>DNA-directed RNA polymerase subunit omega</t>
  </si>
  <si>
    <t>rpoZ</t>
  </si>
  <si>
    <t>SSON53G_RS21605</t>
  </si>
  <si>
    <t>4Fe-4S mono-cluster protein YjdI</t>
  </si>
  <si>
    <t>yjdI</t>
  </si>
  <si>
    <t>SSON53G_RS24830</t>
  </si>
  <si>
    <t>protein DamX</t>
  </si>
  <si>
    <t>damX</t>
  </si>
  <si>
    <t>SSON53G_RS20240</t>
  </si>
  <si>
    <t>formyl-CoA--oxalate CoA-transferase</t>
  </si>
  <si>
    <t>frc_2</t>
  </si>
  <si>
    <t>SSON53G_RS14275</t>
  </si>
  <si>
    <t>EamA/RhaT family transporter</t>
  </si>
  <si>
    <t>ytfF</t>
  </si>
  <si>
    <t>SSON53G_RS25325</t>
  </si>
  <si>
    <t>yqaA</t>
  </si>
  <si>
    <t>SSON53G_RS16545</t>
  </si>
  <si>
    <t>threonine ammonia-lyase, biosynthetic</t>
  </si>
  <si>
    <t>ilvA</t>
  </si>
  <si>
    <t>SSON53G_RS22580</t>
  </si>
  <si>
    <t>NADH-quinone oxidoreductase subunit M</t>
  </si>
  <si>
    <t>nuoM</t>
  </si>
  <si>
    <t>SSON53G_RS13510</t>
  </si>
  <si>
    <t>elongation factor G</t>
  </si>
  <si>
    <t>fusA</t>
  </si>
  <si>
    <t>SSON53G_RS19995</t>
  </si>
  <si>
    <t>DNA-binding protein StpA</t>
  </si>
  <si>
    <t>stpA</t>
  </si>
  <si>
    <t>SSON53G_RS16440</t>
  </si>
  <si>
    <t>GTP cyclohydrolase II</t>
  </si>
  <si>
    <t>ribA</t>
  </si>
  <si>
    <t>SSON53G_RS10885</t>
  </si>
  <si>
    <t>SSON53G_RS32690</t>
  </si>
  <si>
    <t>nitrate/nitrite transporter NarK</t>
  </si>
  <si>
    <t>narK</t>
  </si>
  <si>
    <t>SSON53G_RS11465</t>
  </si>
  <si>
    <t>DUF421 domain-containing protein</t>
  </si>
  <si>
    <t>yetF</t>
  </si>
  <si>
    <t>SSON53G_RS04875</t>
  </si>
  <si>
    <t>PTS IIA-like nitrogen regulatory protein PtsN</t>
  </si>
  <si>
    <t>ptsN</t>
  </si>
  <si>
    <t>SSON53G_RS19345</t>
  </si>
  <si>
    <t>SSON53G_RS02565</t>
  </si>
  <si>
    <t>bifunctional tRNA pseudouridine(32) synthase/ribosomal large subunit pseudouridine synthase RluA</t>
  </si>
  <si>
    <t>rluA</t>
  </si>
  <si>
    <t>SSON53G_RS00340</t>
  </si>
  <si>
    <t>RHS repeat protein</t>
  </si>
  <si>
    <t>SSON53G_RS09700</t>
  </si>
  <si>
    <t>50S ribosomal protein L34</t>
  </si>
  <si>
    <t>rpmH</t>
  </si>
  <si>
    <t>SSON53G_RS21115</t>
  </si>
  <si>
    <t>SSON53G_RS05245</t>
  </si>
  <si>
    <t>histidine ABC transporter substrate-binding protein HisJ</t>
  </si>
  <si>
    <t>hisJ</t>
  </si>
  <si>
    <t>SSON53G_RS13680</t>
  </si>
  <si>
    <t>oligopeptidase B</t>
  </si>
  <si>
    <t>ptrB</t>
  </si>
  <si>
    <t>SSON53G_RS07015</t>
  </si>
  <si>
    <t>DNA helicase Rep</t>
  </si>
  <si>
    <t>rep</t>
  </si>
  <si>
    <t>SSON53G_RS22615</t>
  </si>
  <si>
    <t>thiol:disulfide interchange protein DsbG</t>
  </si>
  <si>
    <t>dsbG</t>
  </si>
  <si>
    <t>SSON53G_RS02950</t>
  </si>
  <si>
    <t>SSON53G_RS11975</t>
  </si>
  <si>
    <t>two-component system response regulator ZraR</t>
  </si>
  <si>
    <t>zraR_1</t>
  </si>
  <si>
    <t>SSON53G_RS24095</t>
  </si>
  <si>
    <t>trehalase</t>
  </si>
  <si>
    <t>treF</t>
  </si>
  <si>
    <t>SSON53G_RS21015</t>
  </si>
  <si>
    <t>heme exporter protein B</t>
  </si>
  <si>
    <t>SSON53G_RS13100</t>
  </si>
  <si>
    <t>tRNA glutamyl-Q(34) synthetase GluQRS</t>
  </si>
  <si>
    <t>SSON53G_RS00830</t>
  </si>
  <si>
    <t>acetolactate synthase, large subunit, biosynthetic type</t>
  </si>
  <si>
    <t>ilvB</t>
  </si>
  <si>
    <t>SSON53G_RS21295</t>
  </si>
  <si>
    <t>SSON53G_RS21420</t>
  </si>
  <si>
    <t>anti-sigma-E factor RseA</t>
  </si>
  <si>
    <t>rseA</t>
  </si>
  <si>
    <t>SSON53G_RS15805</t>
  </si>
  <si>
    <t>SSON53G_RS31585</t>
  </si>
  <si>
    <t>protein YrbN</t>
  </si>
  <si>
    <t>SSON53G_RS32675</t>
  </si>
  <si>
    <t>molecular chaperone GroEL</t>
  </si>
  <si>
    <t>groEL</t>
  </si>
  <si>
    <t>SSON53G_RS24975</t>
  </si>
  <si>
    <t>2',3'-cyclic-nucleotide 2'-phosphodiesterase</t>
  </si>
  <si>
    <t>cpdB</t>
  </si>
  <si>
    <t>SSON53G_RS25340</t>
  </si>
  <si>
    <t>tqsA</t>
  </si>
  <si>
    <t>SSON53G_RS20730</t>
  </si>
  <si>
    <t>protein translocase subunit SecA</t>
  </si>
  <si>
    <t>secA</t>
  </si>
  <si>
    <t>SSON53G_RS00555</t>
  </si>
  <si>
    <t>SSON53G_RS03290</t>
  </si>
  <si>
    <t>SSON53G_RS31825</t>
  </si>
  <si>
    <t>SSON53G_RS13035</t>
  </si>
  <si>
    <t>50S ribosomal protein L3 N(5)-glutamine methyltransferase</t>
  </si>
  <si>
    <t>SSON53G_RS13785</t>
  </si>
  <si>
    <t>(2E,6E)-farnesyl-diphosphate-specific ditrans,polycis-undecaprenyl-diphosphate synthase</t>
  </si>
  <si>
    <t>yaeS</t>
  </si>
  <si>
    <t>SSON53G_RS00990</t>
  </si>
  <si>
    <t>23S rRNA (uracil(1939)-C(5))-methyltransferase RlmD</t>
  </si>
  <si>
    <t>rumA</t>
  </si>
  <si>
    <t>SSON53G_RS17120</t>
  </si>
  <si>
    <t>SSON53G_RS12170</t>
  </si>
  <si>
    <t>DUF2867 domain-containing protein</t>
  </si>
  <si>
    <t>SSON53G_RS04670</t>
  </si>
  <si>
    <t>HTH-type transcriptional regulator TreR</t>
  </si>
  <si>
    <t>treR</t>
  </si>
  <si>
    <t>SSON53G_RS25465</t>
  </si>
  <si>
    <t>pyruvate formate lyase-activating protein</t>
  </si>
  <si>
    <t>pflA</t>
  </si>
  <si>
    <t>SSON53G_RS04855</t>
  </si>
  <si>
    <t>ribonucleotide monophosphatase NagD</t>
  </si>
  <si>
    <t>nagD</t>
  </si>
  <si>
    <t>SSON53G_RS03310</t>
  </si>
  <si>
    <t>sugar phosphatase YidA</t>
  </si>
  <si>
    <t>yidA</t>
  </si>
  <si>
    <t>SSON53G_RS21150</t>
  </si>
  <si>
    <t>DnaA initiator-associating protein DiaA</t>
  </si>
  <si>
    <t>diaA</t>
  </si>
  <si>
    <t>SSON53G_RS19055</t>
  </si>
  <si>
    <t>N-acetylmuramic acid 6-phosphate etherase</t>
  </si>
  <si>
    <t>murQ</t>
  </si>
  <si>
    <t>SSON53G_RS14550</t>
  </si>
  <si>
    <t>HAMP domain-containing protein</t>
  </si>
  <si>
    <t>trg</t>
  </si>
  <si>
    <t>SSON53G_RS09955</t>
  </si>
  <si>
    <t>glycine zipper 2TM domain-containing protein</t>
  </si>
  <si>
    <t>ycfJ</t>
  </si>
  <si>
    <t>SSON53G_RS06025</t>
  </si>
  <si>
    <t>23S rRNA pseudouridine synthase E</t>
  </si>
  <si>
    <t>rluE</t>
  </si>
  <si>
    <t>SSON53G_RS06145</t>
  </si>
  <si>
    <t>SSON53G_RS26980</t>
  </si>
  <si>
    <t>phosphoenolpyruvate carboxykinase (ATP)</t>
  </si>
  <si>
    <t>pckA</t>
  </si>
  <si>
    <t>SSON53G_RS20320</t>
  </si>
  <si>
    <t>SSON53G_RS16460</t>
  </si>
  <si>
    <t>osmoprotectant uptake system permease</t>
  </si>
  <si>
    <t>yehW</t>
  </si>
  <si>
    <t>SSON53G_RS12685</t>
  </si>
  <si>
    <t>protein Smp</t>
  </si>
  <si>
    <t>ytjB</t>
  </si>
  <si>
    <t>SSON53G_RS26145</t>
  </si>
  <si>
    <t>SSON53G_RS33255</t>
  </si>
  <si>
    <t>outer membrane protease PgtE</t>
  </si>
  <si>
    <t>pgtE</t>
  </si>
  <si>
    <t>SSON53G_RS27600</t>
  </si>
  <si>
    <t>DNA repair protein RadA</t>
  </si>
  <si>
    <t>radA</t>
  </si>
  <si>
    <t>SSON53G_RS26155</t>
  </si>
  <si>
    <t>3-deoxy-D-manno-octulosonic acid transferase</t>
  </si>
  <si>
    <t>waaA</t>
  </si>
  <si>
    <t>SSON53G_RS21695</t>
  </si>
  <si>
    <t>fsaB</t>
  </si>
  <si>
    <t>SSON53G_RS23805</t>
  </si>
  <si>
    <t>ydcV</t>
  </si>
  <si>
    <t>SSON53G_RS09810</t>
  </si>
  <si>
    <t>SSON53G_RS27915</t>
  </si>
  <si>
    <t>copper homeostasis protein CutC</t>
  </si>
  <si>
    <t>cutC</t>
  </si>
  <si>
    <t>SSON53G_RS06650</t>
  </si>
  <si>
    <t>DUF2500 domain-containing protein</t>
  </si>
  <si>
    <t>yhhM</t>
  </si>
  <si>
    <t>SSON53G_RS20695</t>
  </si>
  <si>
    <t>NADH-quinone oxidoreductase subunit K</t>
  </si>
  <si>
    <t>nuoK</t>
  </si>
  <si>
    <t>SSON53G_RS13520</t>
  </si>
  <si>
    <t>SSON53G_RS31630</t>
  </si>
  <si>
    <t>SSON53G_RS23390</t>
  </si>
  <si>
    <t>division/cell wall cluster transcriptional repressor MraZ</t>
  </si>
  <si>
    <t>mraZ</t>
  </si>
  <si>
    <t>SSON53G_RS00470</t>
  </si>
  <si>
    <t>4-amino-4-deoxy-L-arabinose-phosphoundecaprenol flippase subunit ArnE</t>
  </si>
  <si>
    <t>arnE</t>
  </si>
  <si>
    <t>SSON53G_RS13415</t>
  </si>
  <si>
    <t>dimethyl sulfoxide reductase subunit B</t>
  </si>
  <si>
    <t>dmsB_2</t>
  </si>
  <si>
    <t>SSON53G_RS04810</t>
  </si>
  <si>
    <t>two-component system response regulator TorR</t>
  </si>
  <si>
    <t>torR</t>
  </si>
  <si>
    <t>SSON53G_RS05385</t>
  </si>
  <si>
    <t>outer membrane lipoprotein LolB</t>
  </si>
  <si>
    <t>lolB</t>
  </si>
  <si>
    <t>SSON53G_RS11555</t>
  </si>
  <si>
    <t>yecI</t>
  </si>
  <si>
    <t>SSON53G_RS06505</t>
  </si>
  <si>
    <t>tyrosine--tRNA ligase</t>
  </si>
  <si>
    <t>tyrS</t>
  </si>
  <si>
    <t>SSON53G_RS08755</t>
  </si>
  <si>
    <t>SSON53G_RS27795</t>
  </si>
  <si>
    <t>NADH-quinone oxidoreductase subunit H</t>
  </si>
  <si>
    <t>nuoH</t>
  </si>
  <si>
    <t>SSON53G_RS13535</t>
  </si>
  <si>
    <t>galactokinase</t>
  </si>
  <si>
    <t>galK</t>
  </si>
  <si>
    <t>SSON53G_RS03755</t>
  </si>
  <si>
    <t>tRNA-modifying protein YgfZ</t>
  </si>
  <si>
    <t>ygfZ</t>
  </si>
  <si>
    <t>SSON53G_RS17700</t>
  </si>
  <si>
    <t>glucose-1-phosphate thymidylyltransferase</t>
  </si>
  <si>
    <t>rfbA</t>
  </si>
  <si>
    <t>SSON53G_RS22675</t>
  </si>
  <si>
    <t>SSON53G_RS09195</t>
  </si>
  <si>
    <t>SSON53G_RS27235</t>
  </si>
  <si>
    <t>DNA helicase IV</t>
  </si>
  <si>
    <t>helD</t>
  </si>
  <si>
    <t>SSON53G_RS05195</t>
  </si>
  <si>
    <t>SSON53G_RS26905</t>
  </si>
  <si>
    <t>SSON53G_RS22250</t>
  </si>
  <si>
    <t>50S ribosomal protein L23</t>
  </si>
  <si>
    <t>rplW</t>
  </si>
  <si>
    <t>SSON53G_RS19940</t>
  </si>
  <si>
    <t>exodeoxyribonuclease III</t>
  </si>
  <si>
    <t>xth</t>
  </si>
  <si>
    <t>SSON53G_RS07885</t>
  </si>
  <si>
    <t>4-hydroxythreonine-4-phosphate dehydrogenase</t>
  </si>
  <si>
    <t>pdxA</t>
  </si>
  <si>
    <t>SSON53G_RS00320</t>
  </si>
  <si>
    <t>phosphate ABC transporter, permease protein PstA</t>
  </si>
  <si>
    <t>pstA</t>
  </si>
  <si>
    <t>SSON53G_RS22390</t>
  </si>
  <si>
    <t>lysR</t>
  </si>
  <si>
    <t>SSON53G_RS17420</t>
  </si>
  <si>
    <t>carbohydrate kinase</t>
  </si>
  <si>
    <t>psuK_2</t>
  </si>
  <si>
    <t>SSON53G_RS12860</t>
  </si>
  <si>
    <t>SSON53G_RS10495</t>
  </si>
  <si>
    <t>ybbI</t>
  </si>
  <si>
    <t>SSON53G_RS02520</t>
  </si>
  <si>
    <t>lipoprotein-releasing system ATP-binding protein LolD</t>
  </si>
  <si>
    <t>lolD_1</t>
  </si>
  <si>
    <t>SSON53G_RS06060</t>
  </si>
  <si>
    <t>acid stress protein IbaG</t>
  </si>
  <si>
    <t>SSON53G_RS19275</t>
  </si>
  <si>
    <t>yaeH</t>
  </si>
  <si>
    <t>SSON53G_RS00940</t>
  </si>
  <si>
    <t>thiamine-phosphate kinase</t>
  </si>
  <si>
    <t>thiL</t>
  </si>
  <si>
    <t>SSON53G_RS02110</t>
  </si>
  <si>
    <t>sulfurtransferase TusE</t>
  </si>
  <si>
    <t>yccK</t>
  </si>
  <si>
    <t>SSON53G_RS05235</t>
  </si>
  <si>
    <t>site-specific DNA-methyltransferase</t>
  </si>
  <si>
    <t>dpnA</t>
  </si>
  <si>
    <t>SSON53G_RS11190</t>
  </si>
  <si>
    <t>glutamate--tRNA ligase</t>
  </si>
  <si>
    <t>gltX</t>
  </si>
  <si>
    <t>SSON53G_RS14420</t>
  </si>
  <si>
    <t>sodium:alanine symporter family protein</t>
  </si>
  <si>
    <t>SSON53G_RS00040</t>
  </si>
  <si>
    <t>OmpA family lipoprotein</t>
  </si>
  <si>
    <t>yiaD</t>
  </si>
  <si>
    <t>SSON53G_RS22025</t>
  </si>
  <si>
    <t>EEP domain-containing protein</t>
  </si>
  <si>
    <t>yafD</t>
  </si>
  <si>
    <t>SSON53G_RS01175</t>
  </si>
  <si>
    <t>phosphoribulokinase</t>
  </si>
  <si>
    <t>cfxP</t>
  </si>
  <si>
    <t>SSON53G_RS20075</t>
  </si>
  <si>
    <t>dTDP-4-amino-4,6-dideoxy-D-galactose acyltransferase</t>
  </si>
  <si>
    <t>rffC</t>
  </si>
  <si>
    <t>SSON53G_RS22680</t>
  </si>
  <si>
    <t>polyphosphate kinase</t>
  </si>
  <si>
    <t>ppk1</t>
  </si>
  <si>
    <t>SSON53G_RS14900</t>
  </si>
  <si>
    <t>cold-shock protein CspG</t>
  </si>
  <si>
    <t>SSON53G_RS05350</t>
  </si>
  <si>
    <t>BCCT family transporter</t>
  </si>
  <si>
    <t>SSON53G_RS07355</t>
  </si>
  <si>
    <t>SSON53G_RS24235</t>
  </si>
  <si>
    <t>2-octaprenyl-6-methoxyphenyl hydroxylase</t>
  </si>
  <si>
    <t>ubiH</t>
  </si>
  <si>
    <t>SSON53G_RS17745</t>
  </si>
  <si>
    <t>6-phosphogluconate phosphatase</t>
  </si>
  <si>
    <t>yfbT_3</t>
  </si>
  <si>
    <t>SSON53G_RS21060</t>
  </si>
  <si>
    <t>SSON53G_RS32520</t>
  </si>
  <si>
    <t>5'-deoxynucleotidase</t>
  </si>
  <si>
    <t>yfbR</t>
  </si>
  <si>
    <t>SSON53G_RS13585</t>
  </si>
  <si>
    <t>glycogen phosphorylase</t>
  </si>
  <si>
    <t>glgP</t>
  </si>
  <si>
    <t>SSON53G_RS20495</t>
  </si>
  <si>
    <t>esterase YqiA</t>
  </si>
  <si>
    <t>yqiA</t>
  </si>
  <si>
    <t>SSON53G_RS18455</t>
  </si>
  <si>
    <t>ppiC</t>
  </si>
  <si>
    <t>SSON53G_RS22595</t>
  </si>
  <si>
    <t>SSON53G_RS05320</t>
  </si>
  <si>
    <t>SSON53G_RS05620</t>
  </si>
  <si>
    <t>SSON53G_RS07195</t>
  </si>
  <si>
    <t>SSON53G_RS14145</t>
  </si>
  <si>
    <t>ammonia channel</t>
  </si>
  <si>
    <t>amtB</t>
  </si>
  <si>
    <t>SSON53G_RS02330</t>
  </si>
  <si>
    <t>hcaR</t>
  </si>
  <si>
    <t>SSON53G_RS15085</t>
  </si>
  <si>
    <t>protease modulator HflC</t>
  </si>
  <si>
    <t>hflC</t>
  </si>
  <si>
    <t>SSON53G_RS25145</t>
  </si>
  <si>
    <t>penicillin-binding protein 2</t>
  </si>
  <si>
    <t>mrdA</t>
  </si>
  <si>
    <t>SSON53G_RS03120</t>
  </si>
  <si>
    <t>ybhF_1</t>
  </si>
  <si>
    <t>SSON53G_RS20785</t>
  </si>
  <si>
    <t>SSON53G_RS20560</t>
  </si>
  <si>
    <t>fructose-1-phosphate/6-phosphogluconate phosphatase</t>
  </si>
  <si>
    <t>yqaB</t>
  </si>
  <si>
    <t>SSON53G_RS16550</t>
  </si>
  <si>
    <t>isoleucine--tRNA ligase</t>
  </si>
  <si>
    <t>ileS</t>
  </si>
  <si>
    <t>SSON53G_RS00160</t>
  </si>
  <si>
    <t>thiosulfate sulfurtransferase PspE</t>
  </si>
  <si>
    <t>pspE</t>
  </si>
  <si>
    <t>SSON53G_RS10710</t>
  </si>
  <si>
    <t>SSON53G_RS32990</t>
  </si>
  <si>
    <t>SSON53G_RS23040</t>
  </si>
  <si>
    <t>phosphopantetheine adenylyltransferase</t>
  </si>
  <si>
    <t>coaD</t>
  </si>
  <si>
    <t>SSON53G_RS21690</t>
  </si>
  <si>
    <t>two-component system sensor histidine kinase NtrB</t>
  </si>
  <si>
    <t>glnL</t>
  </si>
  <si>
    <t>SSON53G_RS23150</t>
  </si>
  <si>
    <t>cell division protein FtsB</t>
  </si>
  <si>
    <t>ftsB</t>
  </si>
  <si>
    <t>SSON53G_RS16885</t>
  </si>
  <si>
    <t>SSON53G_RS28735</t>
  </si>
  <si>
    <t>ribosome small subunit-dependent GTPase</t>
  </si>
  <si>
    <t>rsgA</t>
  </si>
  <si>
    <t>SSON53G_RS25075</t>
  </si>
  <si>
    <t>methionine import ATP-binding protein MetN</t>
  </si>
  <si>
    <t>metN</t>
  </si>
  <si>
    <t>SSON53G_RS01125</t>
  </si>
  <si>
    <t>ethanolamine utilization microcompartment protein EutL</t>
  </si>
  <si>
    <t>eutL</t>
  </si>
  <si>
    <t>SSON53G_RS14605</t>
  </si>
  <si>
    <t>redox-regulated molecular chaperone Hsp33</t>
  </si>
  <si>
    <t>hslO</t>
  </si>
  <si>
    <t>SSON53G_RS20305</t>
  </si>
  <si>
    <t>tryptophan--tRNA ligase</t>
  </si>
  <si>
    <t>trpS</t>
  </si>
  <si>
    <t>SSON53G_RS20220</t>
  </si>
  <si>
    <t>surface presentation of antigens protein SpaM</t>
  </si>
  <si>
    <t>spaM</t>
  </si>
  <si>
    <t>SSON53G_RS26945</t>
  </si>
  <si>
    <t>SSON53G_RS23715</t>
  </si>
  <si>
    <t>endonuclease SmrB</t>
  </si>
  <si>
    <t>yfcN</t>
  </si>
  <si>
    <t>SSON53G_RS13790</t>
  </si>
  <si>
    <t>radical SAM protein</t>
  </si>
  <si>
    <t>yidF</t>
  </si>
  <si>
    <t>SSON53G_RS21265</t>
  </si>
  <si>
    <t>chain-length determining protein</t>
  </si>
  <si>
    <t>wzz</t>
  </si>
  <si>
    <t>SSON53G_RS27490</t>
  </si>
  <si>
    <t>cnu_2</t>
  </si>
  <si>
    <t>SSON53G_RS08825</t>
  </si>
  <si>
    <t>23S ribosomal RNA</t>
  </si>
  <si>
    <t>SSON53G_RS15930</t>
  </si>
  <si>
    <t>beta-aspartyl-peptidase</t>
  </si>
  <si>
    <t>iaaA</t>
  </si>
  <si>
    <t>SSON53G_RS04435</t>
  </si>
  <si>
    <t>SSON53G_RS13660</t>
  </si>
  <si>
    <t>twin-arginine translocase subunit TatC</t>
  </si>
  <si>
    <t>tatC</t>
  </si>
  <si>
    <t>SSON53G_RS22985</t>
  </si>
  <si>
    <t>ilvY</t>
  </si>
  <si>
    <t>SSON53G_RS22585</t>
  </si>
  <si>
    <t>SSON53G_RS15735</t>
  </si>
  <si>
    <t>glutamate--cysteine ligase</t>
  </si>
  <si>
    <t>gshA</t>
  </si>
  <si>
    <t>SSON53G_RS16540</t>
  </si>
  <si>
    <t>ethanolamine utilization protein EutK</t>
  </si>
  <si>
    <t>eutK</t>
  </si>
  <si>
    <t>SSON53G_RS14600</t>
  </si>
  <si>
    <t>DUF1145 domain-containing protein</t>
  </si>
  <si>
    <t>yhhL</t>
  </si>
  <si>
    <t>SSON53G_RS20690</t>
  </si>
  <si>
    <t>potassium-transporting ATPase subunit KdpA</t>
  </si>
  <si>
    <t>kdpA</t>
  </si>
  <si>
    <t>SSON53G_RS03430</t>
  </si>
  <si>
    <t>SSON53G_RS17715</t>
  </si>
  <si>
    <t>SSON53G_RS10215</t>
  </si>
  <si>
    <t>Fe(2+)-trafficking protein</t>
  </si>
  <si>
    <t>yggX</t>
  </si>
  <si>
    <t>SSON53G_RS18095</t>
  </si>
  <si>
    <t>SSON53G_RS16295</t>
  </si>
  <si>
    <t>glyceraldehyde 3-phosphate reductase</t>
  </si>
  <si>
    <t>yghZ</t>
  </si>
  <si>
    <t>SSON53G_RS18325</t>
  </si>
  <si>
    <t>SSON53G_RS07165</t>
  </si>
  <si>
    <t>NADP(H)-dependent aldo-keto reductase</t>
  </si>
  <si>
    <t>tas</t>
  </si>
  <si>
    <t>SSON53G_RS17395</t>
  </si>
  <si>
    <t>type II citrate synthase</t>
  </si>
  <si>
    <t>gltA</t>
  </si>
  <si>
    <t>SSON53G_RS03545</t>
  </si>
  <si>
    <t>single-stranded-DNA-specific exonuclease RecJ</t>
  </si>
  <si>
    <t>recJ</t>
  </si>
  <si>
    <t>SSON53G_RS17670</t>
  </si>
  <si>
    <t>patatin family protein</t>
  </si>
  <si>
    <t>SSON53G_RS26090</t>
  </si>
  <si>
    <t>DUF480 domain-containing protein</t>
  </si>
  <si>
    <t>yceH</t>
  </si>
  <si>
    <t>SSON53G_RS05810</t>
  </si>
  <si>
    <t>SSON53G_RS31580</t>
  </si>
  <si>
    <t>SSON53G_RS12985</t>
  </si>
  <si>
    <t>DUF1449 domain-containing protein</t>
  </si>
  <si>
    <t>yqiJ</t>
  </si>
  <si>
    <t>SSON53G_RS18550</t>
  </si>
  <si>
    <t>leu operon leader peptide</t>
  </si>
  <si>
    <t>SSON53G_RS00435</t>
  </si>
  <si>
    <t>SSON53G_RS32260</t>
  </si>
  <si>
    <t>uridine kinase</t>
  </si>
  <si>
    <t>udk</t>
  </si>
  <si>
    <t>SSON53G_RS12335</t>
  </si>
  <si>
    <t>TerC family protein</t>
  </si>
  <si>
    <t>ygdQ</t>
  </si>
  <si>
    <t>SSON53G_RS17370</t>
  </si>
  <si>
    <t>SSON53G_RS25790</t>
  </si>
  <si>
    <t>protein MxiK</t>
  </si>
  <si>
    <t>mxiK</t>
  </si>
  <si>
    <t>SSON53G_RS26895</t>
  </si>
  <si>
    <t>SSON53G_RS10825</t>
  </si>
  <si>
    <t>phage shock protein D</t>
  </si>
  <si>
    <t>pspD</t>
  </si>
  <si>
    <t>SSON53G_RS10715</t>
  </si>
  <si>
    <t>SSON53G_RS23050</t>
  </si>
  <si>
    <t>SSON53G_RS02575</t>
  </si>
  <si>
    <t>SSON53G_RS10200</t>
  </si>
  <si>
    <t>SSON53G_RS08045</t>
  </si>
  <si>
    <t>transcriptional regulator SdiA</t>
  </si>
  <si>
    <t>sdiA</t>
  </si>
  <si>
    <t>SSON53G_RS06415</t>
  </si>
  <si>
    <t>yheT</t>
  </si>
  <si>
    <t>SSON53G_RS20065</t>
  </si>
  <si>
    <t>cold-shock protein</t>
  </si>
  <si>
    <t>cspA</t>
  </si>
  <si>
    <t>SSON53G_RS22005</t>
  </si>
  <si>
    <t>SSON53G_RS06155</t>
  </si>
  <si>
    <t>4-hydroxy-tetrahydrodipicolinate synthase</t>
  </si>
  <si>
    <t>dapA</t>
  </si>
  <si>
    <t>SSON53G_RS14770</t>
  </si>
  <si>
    <t>multifunctional acyl-CoA thioesterase I/protease I/lysophospholipase L1</t>
  </si>
  <si>
    <t>SSON53G_RS02555</t>
  </si>
  <si>
    <t>peptidyl-dipeptidase Dcp</t>
  </si>
  <si>
    <t>dcp</t>
  </si>
  <si>
    <t>SSON53G_RS09120</t>
  </si>
  <si>
    <t>membrane-bound lytic murein transglycosylase MltF</t>
  </si>
  <si>
    <t>mltF</t>
  </si>
  <si>
    <t>SSON53G_RS15195</t>
  </si>
  <si>
    <t>cytochrome c biogenesis protein CcmH</t>
  </si>
  <si>
    <t>ccmH</t>
  </si>
  <si>
    <t>SSON53G_RS13070</t>
  </si>
  <si>
    <t>YmiA family putative membrane protein</t>
  </si>
  <si>
    <t>ymiA</t>
  </si>
  <si>
    <t>SSON53G_RS10910</t>
  </si>
  <si>
    <t>surface presentation of antigens protein SpaN</t>
  </si>
  <si>
    <t>spaN</t>
  </si>
  <si>
    <t>SSON53G_RS26950</t>
  </si>
  <si>
    <t>phenylalanine--tRNA ligase subunit alpha</t>
  </si>
  <si>
    <t>pheS</t>
  </si>
  <si>
    <t>SSON53G_RS08075</t>
  </si>
  <si>
    <t>tRNA pseudouridine(55) synthase TruB</t>
  </si>
  <si>
    <t>truB</t>
  </si>
  <si>
    <t>SSON53G_RS19145</t>
  </si>
  <si>
    <t>Rsd/AlgQ family anti-sigma factor</t>
  </si>
  <si>
    <t>rsd</t>
  </si>
  <si>
    <t>SSON53G_RS24050</t>
  </si>
  <si>
    <t>rlmB_2</t>
  </si>
  <si>
    <t>SSON53G_RS15880</t>
  </si>
  <si>
    <t>alpha-D-glucose phosphate-specific phosphoglucomutase</t>
  </si>
  <si>
    <t>pgm</t>
  </si>
  <si>
    <t>SSON53G_RS03385</t>
  </si>
  <si>
    <t>DNA mismatch repair protein MutS</t>
  </si>
  <si>
    <t>mutS</t>
  </si>
  <si>
    <t>SSON53G_RS16790</t>
  </si>
  <si>
    <t>yebF</t>
  </si>
  <si>
    <t>SSON53G_RS07000</t>
  </si>
  <si>
    <t>sinR</t>
  </si>
  <si>
    <t>SSON53G_RS09855</t>
  </si>
  <si>
    <t>DNA mismatch repair protein MutL</t>
  </si>
  <si>
    <t>mutL</t>
  </si>
  <si>
    <t>SSON53G_RS25120</t>
  </si>
  <si>
    <t>SSON53G_RS06765</t>
  </si>
  <si>
    <t>formate dehydrogenase O subunit alpha, selenocysteine-containing</t>
  </si>
  <si>
    <t>fdnG</t>
  </si>
  <si>
    <t>SSON53G_RS23270</t>
  </si>
  <si>
    <t>DNA-damage-inducible protein I</t>
  </si>
  <si>
    <t>dinI_1</t>
  </si>
  <si>
    <t>SSON53G_RS05780</t>
  </si>
  <si>
    <t>yccF</t>
  </si>
  <si>
    <t>SSON53G_RS05190</t>
  </si>
  <si>
    <t>DUF296 domain-containing protein</t>
  </si>
  <si>
    <t>SSON53G_RS17860</t>
  </si>
  <si>
    <t>autotransporter assembly complex protein TamB</t>
  </si>
  <si>
    <t>SSON53G_RS25385</t>
  </si>
  <si>
    <t>SSON53G_RS15585</t>
  </si>
  <si>
    <t>uvrY</t>
  </si>
  <si>
    <t>SSON53G_RS06430</t>
  </si>
  <si>
    <t>DUF937 domain-containing protein</t>
  </si>
  <si>
    <t>SSON53G_RS21145</t>
  </si>
  <si>
    <t>aroG</t>
  </si>
  <si>
    <t>SSON53G_RS03740</t>
  </si>
  <si>
    <t>DUF413 domain-containing protein</t>
  </si>
  <si>
    <t>yifE</t>
  </si>
  <si>
    <t>SSON53G_RS22525</t>
  </si>
  <si>
    <t>acylphosphatase</t>
  </si>
  <si>
    <t>yccX</t>
  </si>
  <si>
    <t>SSON53G_RS05230</t>
  </si>
  <si>
    <t>glucose-1-phosphate adenylyltransferase</t>
  </si>
  <si>
    <t>glgC</t>
  </si>
  <si>
    <t>SSON53G_RS20505</t>
  </si>
  <si>
    <t>altronate oxidoreductase</t>
  </si>
  <si>
    <t>uxaB</t>
  </si>
  <si>
    <t>SSON53G_RS09035</t>
  </si>
  <si>
    <t>alpha-D-glucose-1-phosphate phosphatase YihX</t>
  </si>
  <si>
    <t>yihX</t>
  </si>
  <si>
    <t>SSON53G_RS23220</t>
  </si>
  <si>
    <t>potassium-transporting ATPase subunit C</t>
  </si>
  <si>
    <t>kdpC</t>
  </si>
  <si>
    <t>SSON53G_RS03420</t>
  </si>
  <si>
    <t>formyltetrahydrofolate deformylase</t>
  </si>
  <si>
    <t>purU</t>
  </si>
  <si>
    <t>SSON53G_RS11430</t>
  </si>
  <si>
    <t>SSON53G_RS04225</t>
  </si>
  <si>
    <t>tonB-dependent receptor yncD</t>
  </si>
  <si>
    <t>yncD</t>
  </si>
  <si>
    <t>SSON53G_RS32015</t>
  </si>
  <si>
    <t>yghB</t>
  </si>
  <si>
    <t>SSON53G_RS18360</t>
  </si>
  <si>
    <t>lpfD</t>
  </si>
  <si>
    <t>SSON53G_RS22375</t>
  </si>
  <si>
    <t>bifunctional methylenetetrahydrofolate dehydrogenase/methenyltetrahydrofolate cyclohydrolase</t>
  </si>
  <si>
    <t>folD</t>
  </si>
  <si>
    <t>SSON53G_RS02590</t>
  </si>
  <si>
    <t>yodB</t>
  </si>
  <si>
    <t>SSON53G_RS11895</t>
  </si>
  <si>
    <t>dihydroneopterin triphosphate 2'-epimerase</t>
  </si>
  <si>
    <t>folX</t>
  </si>
  <si>
    <t>SSON53G_RS13650</t>
  </si>
  <si>
    <t>osmotically-inducible protein OsmY</t>
  </si>
  <si>
    <t>yraP</t>
  </si>
  <si>
    <t>SSON53G_RS19060</t>
  </si>
  <si>
    <t>SSON53G_RS15610</t>
  </si>
  <si>
    <t>iron-hydroxamate transporter substrate-binding subunit</t>
  </si>
  <si>
    <t>fhuD</t>
  </si>
  <si>
    <t>SSON53G_RS00875</t>
  </si>
  <si>
    <t>SSON53G_RS30150</t>
  </si>
  <si>
    <t>SSON53G_RS10030</t>
  </si>
  <si>
    <t>protein NapD</t>
  </si>
  <si>
    <t>napD</t>
  </si>
  <si>
    <t>SSON53G_RS13135</t>
  </si>
  <si>
    <t>multiple antibiotic resistance protein MarB</t>
  </si>
  <si>
    <t>marB</t>
  </si>
  <si>
    <t>SSON53G_RS09090</t>
  </si>
  <si>
    <t>chaperone protein IpgA</t>
  </si>
  <si>
    <t>ipgA</t>
  </si>
  <si>
    <t>SSON53G_RS26850</t>
  </si>
  <si>
    <t>EscU/YscU/HrcU family type III secretion system export apparatus switch protein</t>
  </si>
  <si>
    <t>SSON53G_RS26975</t>
  </si>
  <si>
    <t>iucB</t>
  </si>
  <si>
    <t>SSON53G_RS21440</t>
  </si>
  <si>
    <t>DUF2543 domain-containing protein</t>
  </si>
  <si>
    <t>SSON53G_RS10775</t>
  </si>
  <si>
    <t>YgiQ family radical SAM protein</t>
  </si>
  <si>
    <t>ygiQ</t>
  </si>
  <si>
    <t>SSON53G_RS18395</t>
  </si>
  <si>
    <t>4HBT family thioesterase YigI</t>
  </si>
  <si>
    <t>yigI</t>
  </si>
  <si>
    <t>SSON53G_RS22870</t>
  </si>
  <si>
    <t>ycdF</t>
  </si>
  <si>
    <t>SSON53G_RS17720</t>
  </si>
  <si>
    <t>SSON53G_RS11325</t>
  </si>
  <si>
    <t>SSON53G_RS32185</t>
  </si>
  <si>
    <t>yebZ</t>
  </si>
  <si>
    <t>SSON53G_RS07040</t>
  </si>
  <si>
    <t>30S ribosomal protein S7</t>
  </si>
  <si>
    <t>rpsG</t>
  </si>
  <si>
    <t>SSON53G_RS20000</t>
  </si>
  <si>
    <t>glycerol-3-phosphate transporter</t>
  </si>
  <si>
    <t>glpT</t>
  </si>
  <si>
    <t>SSON53G_RS13325</t>
  </si>
  <si>
    <t>ATP-dependent RNA helicase SrmB</t>
  </si>
  <si>
    <t>srmB</t>
  </si>
  <si>
    <t>SSON53G_RS15850</t>
  </si>
  <si>
    <t>SSON53G_RS24120</t>
  </si>
  <si>
    <t>O-acetyl-ADP-ribose deacetylase</t>
  </si>
  <si>
    <t>ymdB</t>
  </si>
  <si>
    <t>SSON53G_RS05640</t>
  </si>
  <si>
    <t>SSON53G_RS22040</t>
  </si>
  <si>
    <t>SSON53G_RS21450</t>
  </si>
  <si>
    <t>ribose operon repressor</t>
  </si>
  <si>
    <t>SSON53G_RS22475</t>
  </si>
  <si>
    <t>GlsB/YeaQ/YmgE family stress response membrane protein</t>
  </si>
  <si>
    <t>SSON53G_RS06345</t>
  </si>
  <si>
    <t>DUF333 domain-containing protein</t>
  </si>
  <si>
    <t>SSON53G_RS07400</t>
  </si>
  <si>
    <t>insA</t>
  </si>
  <si>
    <t>SSON53G_RS27570</t>
  </si>
  <si>
    <t>ethanolamine ammonia-lyase reactivating factor EutA</t>
  </si>
  <si>
    <t>eutA</t>
  </si>
  <si>
    <t>SSON53G_RS14620</t>
  </si>
  <si>
    <t>yhhQ</t>
  </si>
  <si>
    <t>SSON53G_RS20715</t>
  </si>
  <si>
    <t>tRNA (cytidine/uridine-2'-O-)-methyltransferase TrmJ</t>
  </si>
  <si>
    <t>SSON53G_RS15060</t>
  </si>
  <si>
    <t>pyridoxine kinase</t>
  </si>
  <si>
    <t>pdxK</t>
  </si>
  <si>
    <t>SSON53G_RS14505</t>
  </si>
  <si>
    <t>Na+/H+ antiporter NhaB</t>
  </si>
  <si>
    <t>nhaB</t>
  </si>
  <si>
    <t>SSON53G_RS06300</t>
  </si>
  <si>
    <t>acetyl-CoA carboxylase biotin carboxyl carrier protein subunit</t>
  </si>
  <si>
    <t>accB</t>
  </si>
  <si>
    <t>SSON53G_RS19590</t>
  </si>
  <si>
    <t>sulfur acceptor protein CsdE</t>
  </si>
  <si>
    <t>csdE</t>
  </si>
  <si>
    <t>SSON53G_RS17255</t>
  </si>
  <si>
    <t>rod shape-determining protein</t>
  </si>
  <si>
    <t>mreB</t>
  </si>
  <si>
    <t>SSON53G_RS19555</t>
  </si>
  <si>
    <t>DNA-protecting protein DprA</t>
  </si>
  <si>
    <t>dprA</t>
  </si>
  <si>
    <t>SSON53G_RS19775</t>
  </si>
  <si>
    <t>outer membrane protein assembly factor BamA</t>
  </si>
  <si>
    <t>bamA</t>
  </si>
  <si>
    <t>SSON53G_RS01005</t>
  </si>
  <si>
    <t>porin OmpS2</t>
  </si>
  <si>
    <t>ompN_3</t>
  </si>
  <si>
    <t>SSON53G_RS10105</t>
  </si>
  <si>
    <t>glutamate 5-kinase</t>
  </si>
  <si>
    <t>proB</t>
  </si>
  <si>
    <t>SSON53G_RS01515</t>
  </si>
  <si>
    <t>NAD(P)H dehydrogenase (quinone)</t>
  </si>
  <si>
    <t>wrbA</t>
  </si>
  <si>
    <t>SSON53G_RS05430</t>
  </si>
  <si>
    <t>sulfate/thiosulfate import ATP-binding protein CysA</t>
  </si>
  <si>
    <t>cysA</t>
  </si>
  <si>
    <t>SSON53G_RS14520</t>
  </si>
  <si>
    <t>maltodextrin phosphorylase</t>
  </si>
  <si>
    <t>malP</t>
  </si>
  <si>
    <t>SSON53G_RS20400</t>
  </si>
  <si>
    <t>cytosol aminopeptidase</t>
  </si>
  <si>
    <t>pepA</t>
  </si>
  <si>
    <t>SSON53G_RS25590</t>
  </si>
  <si>
    <t>gntT</t>
  </si>
  <si>
    <t>SSON53G_RS20390</t>
  </si>
  <si>
    <t>redox-regulated ATPase YchF</t>
  </si>
  <si>
    <t>engD</t>
  </si>
  <si>
    <t>SSON53G_RS11585</t>
  </si>
  <si>
    <t>thioredoxin reductase</t>
  </si>
  <si>
    <t>trxB</t>
  </si>
  <si>
    <t>SSON53G_RS04775</t>
  </si>
  <si>
    <t>septum site-determining protein MinC</t>
  </si>
  <si>
    <t>minC</t>
  </si>
  <si>
    <t>SSON53G_RS06230</t>
  </si>
  <si>
    <t>50S ribosomal protein L10</t>
  </si>
  <si>
    <t>rplJ</t>
  </si>
  <si>
    <t>SSON53G_RS24000</t>
  </si>
  <si>
    <t>dihydrofolate reductase FolM</t>
  </si>
  <si>
    <t>folM</t>
  </si>
  <si>
    <t>SSON53G_RS09385</t>
  </si>
  <si>
    <t>yheS_1</t>
  </si>
  <si>
    <t>SSON53G_RS20060</t>
  </si>
  <si>
    <t>NAD-dependent deacylase</t>
  </si>
  <si>
    <t>npdA</t>
  </si>
  <si>
    <t>SSON53G_RS06075</t>
  </si>
  <si>
    <t>4-alpha-glucanotransferase</t>
  </si>
  <si>
    <t>malQ</t>
  </si>
  <si>
    <t>SSON53G_RS20395</t>
  </si>
  <si>
    <t>purine-nucleoside phosphorylase</t>
  </si>
  <si>
    <t>deoD</t>
  </si>
  <si>
    <t>SSON53G_RS26130</t>
  </si>
  <si>
    <t>iron-hydroxamate transporter ATP-binding protein</t>
  </si>
  <si>
    <t>fhuC</t>
  </si>
  <si>
    <t>SSON53G_RS00870</t>
  </si>
  <si>
    <t>aminobenzoyl-glutamate transporter</t>
  </si>
  <si>
    <t>SSON53G_RS10500</t>
  </si>
  <si>
    <t>ygjR</t>
  </si>
  <si>
    <t>SSON53G_RS18785</t>
  </si>
  <si>
    <t>SSON53G_RS11025</t>
  </si>
  <si>
    <t>ParA family protein</t>
  </si>
  <si>
    <t>SSON53G_RS26455</t>
  </si>
  <si>
    <t>ulaR</t>
  </si>
  <si>
    <t>SSON53G_RS25210</t>
  </si>
  <si>
    <t>phospholipid ABC transporter ATP-binding protein MlaF</t>
  </si>
  <si>
    <t>mlaF</t>
  </si>
  <si>
    <t>SSON53G_RS19300</t>
  </si>
  <si>
    <t>two-component system response regulator QseB</t>
  </si>
  <si>
    <t>qseB</t>
  </si>
  <si>
    <t>SSON53G_RS18430</t>
  </si>
  <si>
    <t>DUF2754 domain-containing protein</t>
  </si>
  <si>
    <t>SSON53G_RS31420</t>
  </si>
  <si>
    <t>narP</t>
  </si>
  <si>
    <t>SSON53G_RS13065</t>
  </si>
  <si>
    <t>outer membrane protein assembly factor BamE</t>
  </si>
  <si>
    <t>smpA</t>
  </si>
  <si>
    <t>SSON53G_RS16095</t>
  </si>
  <si>
    <t>voltage-gated potassium channel</t>
  </si>
  <si>
    <t>kch</t>
  </si>
  <si>
    <t>SSON53G_RS11340</t>
  </si>
  <si>
    <t>translation elongation factor EF-Tu 1</t>
  </si>
  <si>
    <t>tuf</t>
  </si>
  <si>
    <t>SSON53G_RS19990</t>
  </si>
  <si>
    <t>twin-arginine translocase subunit TatA</t>
  </si>
  <si>
    <t>tatA</t>
  </si>
  <si>
    <t>SSON53G_RS22975</t>
  </si>
  <si>
    <t>SSON53G_RS30405</t>
  </si>
  <si>
    <t>glycoside hydrolase</t>
  </si>
  <si>
    <t>SSON53G_RS22425</t>
  </si>
  <si>
    <t>SSON53G_RS10225</t>
  </si>
  <si>
    <t>DNA polymerase II</t>
  </si>
  <si>
    <t>polB</t>
  </si>
  <si>
    <t>SSON53G_RS00350</t>
  </si>
  <si>
    <t>two-component system response regulator PhoP</t>
  </si>
  <si>
    <t>phoP</t>
  </si>
  <si>
    <t>SSON53G_RS06120</t>
  </si>
  <si>
    <t>asparagine synthetase A</t>
  </si>
  <si>
    <t>asnA</t>
  </si>
  <si>
    <t>SSON53G_RS22340</t>
  </si>
  <si>
    <t>RNA chaperone ProQ</t>
  </si>
  <si>
    <t>proQ</t>
  </si>
  <si>
    <t>SSON53G_RS07180</t>
  </si>
  <si>
    <t>tRNA(Met) cytidine acetyltransferase</t>
  </si>
  <si>
    <t>ypfI</t>
  </si>
  <si>
    <t>SSON53G_RS14745</t>
  </si>
  <si>
    <t>inner membrane transporter YcaM</t>
  </si>
  <si>
    <t>ycaM</t>
  </si>
  <si>
    <t>SSON53G_RS04830</t>
  </si>
  <si>
    <t>ynfM_1</t>
  </si>
  <si>
    <t>SSON53G_RS16505</t>
  </si>
  <si>
    <t>zinc ABC transporter permease</t>
  </si>
  <si>
    <t>znuB</t>
  </si>
  <si>
    <t>SSON53G_RS06895</t>
  </si>
  <si>
    <t>siroheme synthase</t>
  </si>
  <si>
    <t>cysG</t>
  </si>
  <si>
    <t>SSON53G_RS20145</t>
  </si>
  <si>
    <t>amidohydrolase</t>
  </si>
  <si>
    <t>yafV</t>
  </si>
  <si>
    <t>SSON53G_RS01390</t>
  </si>
  <si>
    <t>phospholipid ABC transporter-binding protein</t>
  </si>
  <si>
    <t>yrbB</t>
  </si>
  <si>
    <t>SSON53G_RS19280</t>
  </si>
  <si>
    <t>SSON53G_RS19725</t>
  </si>
  <si>
    <t>DNA oxidative demethylase AlkB</t>
  </si>
  <si>
    <t>alkB</t>
  </si>
  <si>
    <t>SSON53G_RS13165</t>
  </si>
  <si>
    <t>SSON53G_RS27180</t>
  </si>
  <si>
    <t>GhoT/OrtT family toxin</t>
  </si>
  <si>
    <t>SSON53G_RS09790</t>
  </si>
  <si>
    <t>SSON53G_RS26570</t>
  </si>
  <si>
    <t>SSON53G_RS24110</t>
  </si>
  <si>
    <t>ychH</t>
  </si>
  <si>
    <t>SSON53G_RS11575</t>
  </si>
  <si>
    <t>lrhA</t>
  </si>
  <si>
    <t>SSON53G_RS13575</t>
  </si>
  <si>
    <t>SSON53G_RS06185</t>
  </si>
  <si>
    <t>DNA recombination protein RmuC</t>
  </si>
  <si>
    <t>rmuC</t>
  </si>
  <si>
    <t>SSON53G_RS22955</t>
  </si>
  <si>
    <t>SSON53G_RS32330</t>
  </si>
  <si>
    <t>protein TolQ</t>
  </si>
  <si>
    <t>SSON53G_RS03645</t>
  </si>
  <si>
    <t>YbaB/EbfC family nucleoid-associated protein</t>
  </si>
  <si>
    <t>ybaB</t>
  </si>
  <si>
    <t>SSON53G_RS02430</t>
  </si>
  <si>
    <t>SSON53G_RS11655</t>
  </si>
  <si>
    <t>SSON53G_RS32775</t>
  </si>
  <si>
    <t>SSON53G_RS29120</t>
  </si>
  <si>
    <t>carboxylating nicotinate-nucleotide diphosphorylase</t>
  </si>
  <si>
    <t>nadC</t>
  </si>
  <si>
    <t>SSON53G_RS00610</t>
  </si>
  <si>
    <t>macA_3</t>
  </si>
  <si>
    <t>SSON53G_RS20790</t>
  </si>
  <si>
    <t>23S rRNA (uracil(747)-C(5))-methyltransferase RlmC</t>
  </si>
  <si>
    <t>rumB</t>
  </si>
  <si>
    <t>SSON53G_RS04605</t>
  </si>
  <si>
    <t>glutathione-regulated potassium-efflux system ancillary protein KefF</t>
  </si>
  <si>
    <t>kefF</t>
  </si>
  <si>
    <t>SSON53G_RS00290</t>
  </si>
  <si>
    <t>DNA translocase FtsK</t>
  </si>
  <si>
    <t>ftsK</t>
  </si>
  <si>
    <t>SSON53G_RS04785</t>
  </si>
  <si>
    <t>endolytic peptidoglycan transglycosylase RlpA</t>
  </si>
  <si>
    <t>rlpA</t>
  </si>
  <si>
    <t>SSON53G_RS03110</t>
  </si>
  <si>
    <t>bifunctional aspartate kinase/homoserine dehydrogenase I</t>
  </si>
  <si>
    <t>thrA</t>
  </si>
  <si>
    <t>SSON53G_RS00010</t>
  </si>
  <si>
    <t>DUF466 domain-containing protein</t>
  </si>
  <si>
    <t>SSON53G_RS02915</t>
  </si>
  <si>
    <t>nupC</t>
  </si>
  <si>
    <t>SSON53G_RS14390</t>
  </si>
  <si>
    <t>D-alanine--D-alanine ligase B</t>
  </si>
  <si>
    <t>ddl</t>
  </si>
  <si>
    <t>SSON53G_RS00525</t>
  </si>
  <si>
    <t>chaperone protein IpgE</t>
  </si>
  <si>
    <t>ipgE</t>
  </si>
  <si>
    <t>SSON53G_RS26865</t>
  </si>
  <si>
    <t>peptide deformylase</t>
  </si>
  <si>
    <t>def</t>
  </si>
  <si>
    <t>SSON53G_RS19780</t>
  </si>
  <si>
    <t>SSON53G_RS11810</t>
  </si>
  <si>
    <t>50S ribosomal protein L16</t>
  </si>
  <si>
    <t>rplP</t>
  </si>
  <si>
    <t>SSON53G_RS19915</t>
  </si>
  <si>
    <t>DUF4156 domain-containing protein</t>
  </si>
  <si>
    <t>SSON53G_RS24980</t>
  </si>
  <si>
    <t>metalloprotease TldD</t>
  </si>
  <si>
    <t>tldD</t>
  </si>
  <si>
    <t>SSON53G_RS19525</t>
  </si>
  <si>
    <t>yidZ</t>
  </si>
  <si>
    <t>SSON53G_RS21080</t>
  </si>
  <si>
    <t>SSON53G_RS16290</t>
  </si>
  <si>
    <t>phosphoglycolate phosphatase</t>
  </si>
  <si>
    <t>gph</t>
  </si>
  <si>
    <t>SSON53G_RS20225</t>
  </si>
  <si>
    <t>anaerobic ribonucleoside-triphosphate reductase-activating protein</t>
  </si>
  <si>
    <t>nrdG</t>
  </si>
  <si>
    <t>SSON53G_RS25445</t>
  </si>
  <si>
    <t>hydrogenase formation protein HypD</t>
  </si>
  <si>
    <t>hypD</t>
  </si>
  <si>
    <t>SSON53G_RS16770</t>
  </si>
  <si>
    <t>formate dehydrogenase N subunit alpha, selenocysteine-containing</t>
  </si>
  <si>
    <t>SSON53G_RS24575</t>
  </si>
  <si>
    <t>nucleotide exchange factor GrpE</t>
  </si>
  <si>
    <t>grpE</t>
  </si>
  <si>
    <t>SSON53G_RS16110</t>
  </si>
  <si>
    <t>UDP-N-acetylenolpyruvoylglucosamine reductase</t>
  </si>
  <si>
    <t>murB</t>
  </si>
  <si>
    <t>SSON53G_RS23935</t>
  </si>
  <si>
    <t>yjfF</t>
  </si>
  <si>
    <t>SSON53G_RS25415</t>
  </si>
  <si>
    <t>50S ribosomal protein L36</t>
  </si>
  <si>
    <t>rpmJ</t>
  </si>
  <si>
    <t>SSON53G_RS19845</t>
  </si>
  <si>
    <t>ArsR family transcriptional regulator</t>
  </si>
  <si>
    <t>ygaV_2</t>
  </si>
  <si>
    <t>SSON53G_RS20890</t>
  </si>
  <si>
    <t>ethanolamine ammonia-lyase subunit EutB</t>
  </si>
  <si>
    <t>eutB</t>
  </si>
  <si>
    <t>SSON53G_RS14615</t>
  </si>
  <si>
    <t>small toxic protein IbsA</t>
  </si>
  <si>
    <t>ibsA</t>
  </si>
  <si>
    <t>SSON53G_RS32225</t>
  </si>
  <si>
    <t>tRNA pseudouridine(13) synthase TruD</t>
  </si>
  <si>
    <t>truD</t>
  </si>
  <si>
    <t>SSON53G_RS16870</t>
  </si>
  <si>
    <t>PTS mannitol transporter subunit IICBA</t>
  </si>
  <si>
    <t>mtlA_2</t>
  </si>
  <si>
    <t>SSON53G_RS21870</t>
  </si>
  <si>
    <t>biofilm-dependent modulation protein</t>
  </si>
  <si>
    <t>SSON53G_RS09525</t>
  </si>
  <si>
    <t>DUF1480 domain-containing protein</t>
  </si>
  <si>
    <t>SSON53G_RS07150</t>
  </si>
  <si>
    <t>SSON53G_RS33040</t>
  </si>
  <si>
    <t>glutaredoxin</t>
  </si>
  <si>
    <t>grxC</t>
  </si>
  <si>
    <t>SSON53G_RS21800</t>
  </si>
  <si>
    <t>DUF2534 domain-containing protein</t>
  </si>
  <si>
    <t>SSON53G_RS10535</t>
  </si>
  <si>
    <t>livF</t>
  </si>
  <si>
    <t>SSON53G_RS20625</t>
  </si>
  <si>
    <t>nucleoid occlusion factor SlmA</t>
  </si>
  <si>
    <t>ttk</t>
  </si>
  <si>
    <t>SSON53G_RS21645</t>
  </si>
  <si>
    <t>pimeloyl-[acyl-carrier protein] methyl ester esterase</t>
  </si>
  <si>
    <t>bioH</t>
  </si>
  <si>
    <t>SSON53G_RS20375</t>
  </si>
  <si>
    <t>SSON53G_RS27025</t>
  </si>
  <si>
    <t>phosphoribosylglycinamide formyltransferase</t>
  </si>
  <si>
    <t>purN</t>
  </si>
  <si>
    <t>SSON53G_RS14895</t>
  </si>
  <si>
    <t>L-asparaginase 1</t>
  </si>
  <si>
    <t>ansA</t>
  </si>
  <si>
    <t>SSON53G_RS07770</t>
  </si>
  <si>
    <t>yibT</t>
  </si>
  <si>
    <t>SSON53G_RS21855</t>
  </si>
  <si>
    <t>yhhY</t>
  </si>
  <si>
    <t>SSON53G_RS20575</t>
  </si>
  <si>
    <t>ppnP</t>
  </si>
  <si>
    <t>SSON53G_RS01970</t>
  </si>
  <si>
    <t>chaperone SurA</t>
  </si>
  <si>
    <t>surA</t>
  </si>
  <si>
    <t>SSON53G_RS00325</t>
  </si>
  <si>
    <t>SSON53G_RS27155</t>
  </si>
  <si>
    <t>GMP synthase (glutamine-hydrolyzing)</t>
  </si>
  <si>
    <t>guaA</t>
  </si>
  <si>
    <t>SSON53G_RS14935</t>
  </si>
  <si>
    <t>SSON53G_RS28665</t>
  </si>
  <si>
    <t>yihD</t>
  </si>
  <si>
    <t>SSON53G_RS23075</t>
  </si>
  <si>
    <t>cysteine/O-acetylserine efflux protein</t>
  </si>
  <si>
    <t>eamB</t>
  </si>
  <si>
    <t>SSON53G_RS15865</t>
  </si>
  <si>
    <t>ycfR_2</t>
  </si>
  <si>
    <t>SSON53G_RS25195</t>
  </si>
  <si>
    <t>SSON53G_RS29955</t>
  </si>
  <si>
    <t>yqcC</t>
  </si>
  <si>
    <t>SSON53G_RS17155</t>
  </si>
  <si>
    <t>yfcF</t>
  </si>
  <si>
    <t>SSON53G_RS13640</t>
  </si>
  <si>
    <t>50S ribosomal protein L25</t>
  </si>
  <si>
    <t>rplY</t>
  </si>
  <si>
    <t>SSON53G_RS12990</t>
  </si>
  <si>
    <t>SSON53G_RS17275</t>
  </si>
  <si>
    <t>yhdJ</t>
  </si>
  <si>
    <t>SSON53G_RS19625</t>
  </si>
  <si>
    <t>multidrug effux MFS transporter subunit EmrB</t>
  </si>
  <si>
    <t>emrB</t>
  </si>
  <si>
    <t>SSON53G_RS16530</t>
  </si>
  <si>
    <t>DUF1435 domain-containing protein</t>
  </si>
  <si>
    <t>SSON53G_RS26035</t>
  </si>
  <si>
    <t>tyrosine recombinase XerC</t>
  </si>
  <si>
    <t>xerC</t>
  </si>
  <si>
    <t>SSON53G_RS22790</t>
  </si>
  <si>
    <t>amiD</t>
  </si>
  <si>
    <t>SSON53G_RS04660</t>
  </si>
  <si>
    <t>SSON53G_RS33090</t>
  </si>
  <si>
    <t>moderate conductance mechanosensitive channel YbiO</t>
  </si>
  <si>
    <t>SSON53G_RS04305</t>
  </si>
  <si>
    <t>lipoprotein/autotransporter domain-containing protein</t>
  </si>
  <si>
    <t>SSON53G_RS09015</t>
  </si>
  <si>
    <t>DUF262 domain-containing protein</t>
  </si>
  <si>
    <t>SSON53G_RS23440</t>
  </si>
  <si>
    <t>SSON53G_RS31175</t>
  </si>
  <si>
    <t>inner membrane protein YhjD</t>
  </si>
  <si>
    <t>yhjD</t>
  </si>
  <si>
    <t>SSON53G_RS22245</t>
  </si>
  <si>
    <t>NADH-quinone oxidoreductase subunit I</t>
  </si>
  <si>
    <t>nuoI</t>
  </si>
  <si>
    <t>SSON53G_RS13530</t>
  </si>
  <si>
    <t>LPS biosynthesis protein</t>
  </si>
  <si>
    <t>wzzE</t>
  </si>
  <si>
    <t>SSON53G_RS22655</t>
  </si>
  <si>
    <t>sigma-E factor regulatory protein RseB</t>
  </si>
  <si>
    <t>rseB</t>
  </si>
  <si>
    <t>SSON53G_RS15800</t>
  </si>
  <si>
    <t>DUF808 domain-containing protein</t>
  </si>
  <si>
    <t>yedI</t>
  </si>
  <si>
    <t>SSON53G_RS11805</t>
  </si>
  <si>
    <t>HTH-type transcriptional activator AaeR</t>
  </si>
  <si>
    <t>aaeR</t>
  </si>
  <si>
    <t>SSON53G_RS19520</t>
  </si>
  <si>
    <t>pyridoxamine kinase</t>
  </si>
  <si>
    <t>pdxY</t>
  </si>
  <si>
    <t>SSON53G_RS08760</t>
  </si>
  <si>
    <t>SSON53G_RS07145</t>
  </si>
  <si>
    <t>SSON53G_RS33175</t>
  </si>
  <si>
    <t>fructuronate transporter</t>
  </si>
  <si>
    <t>idnT</t>
  </si>
  <si>
    <t>SSON53G_RS25615</t>
  </si>
  <si>
    <t>SSON53G_RS07170</t>
  </si>
  <si>
    <t>SSON53G_RS28075</t>
  </si>
  <si>
    <t>sulfate-binding protein</t>
  </si>
  <si>
    <t>sbp</t>
  </si>
  <si>
    <t>SSON53G_RS23605</t>
  </si>
  <si>
    <t>50S ribosomal protein L11</t>
  </si>
  <si>
    <t>rplK</t>
  </si>
  <si>
    <t>SSON53G_RS23990</t>
  </si>
  <si>
    <t>cell division protein ZipA</t>
  </si>
  <si>
    <t>zipA</t>
  </si>
  <si>
    <t>SSON53G_RS14470</t>
  </si>
  <si>
    <t>UDP-N-acetylmuramoyl-tripeptide--D-alanyl-D- alanine ligase</t>
  </si>
  <si>
    <t>murF</t>
  </si>
  <si>
    <t>SSON53G_RS00495</t>
  </si>
  <si>
    <t>Na+/H+ antiporter NhaA</t>
  </si>
  <si>
    <t>nhaA</t>
  </si>
  <si>
    <t>SSON53G_RS00105</t>
  </si>
  <si>
    <t>oxalyl-CoA decarboxylase</t>
  </si>
  <si>
    <t>oxc</t>
  </si>
  <si>
    <t>SSON53G_RS14270</t>
  </si>
  <si>
    <t>serine protease</t>
  </si>
  <si>
    <t>SSON53G_RS09345</t>
  </si>
  <si>
    <t>acrylyl-CoA reductase AcuI</t>
  </si>
  <si>
    <t>yhdH</t>
  </si>
  <si>
    <t>SSON53G_RS19570</t>
  </si>
  <si>
    <t>ASCH domain-containing protein</t>
  </si>
  <si>
    <t>yqfB</t>
  </si>
  <si>
    <t>SSON53G_RS17710</t>
  </si>
  <si>
    <t>30S ribosomal protein S12 methylthiotransferase accessory protein YcaO</t>
  </si>
  <si>
    <t>ycaO</t>
  </si>
  <si>
    <t>SSON53G_RS04870</t>
  </si>
  <si>
    <t>YdbH family protein</t>
  </si>
  <si>
    <t>SSON53G_RS10080</t>
  </si>
  <si>
    <t>OapA family protein</t>
  </si>
  <si>
    <t>SSON53G_RS25305</t>
  </si>
  <si>
    <t>NADH-quinone oxidoreductase subunit A</t>
  </si>
  <si>
    <t>nuoA</t>
  </si>
  <si>
    <t>SSON53G_RS13565</t>
  </si>
  <si>
    <t>cytochrome c550</t>
  </si>
  <si>
    <t>ddpC</t>
  </si>
  <si>
    <t>SSON53G_RS09505</t>
  </si>
  <si>
    <t>iron-sulfur cluster assembly accessory protein</t>
  </si>
  <si>
    <t>iscA</t>
  </si>
  <si>
    <t>SSON53G_RS15040</t>
  </si>
  <si>
    <t>non-specific ribonucleoside hydrolase RihC</t>
  </si>
  <si>
    <t>rihC</t>
  </si>
  <si>
    <t>SSON53G_RS00180</t>
  </si>
  <si>
    <t>iron export ATP-binding protein FetA</t>
  </si>
  <si>
    <t>ybbL</t>
  </si>
  <si>
    <t>SSON53G_RS02535</t>
  </si>
  <si>
    <t>tyrosine recombinase XerD</t>
  </si>
  <si>
    <t>xerD</t>
  </si>
  <si>
    <t>SSON53G_RS17680</t>
  </si>
  <si>
    <t>speA</t>
  </si>
  <si>
    <t>SSON53G_RS17920</t>
  </si>
  <si>
    <t>1,6-anhydro-N-acetylmuramyl-L-alanine amidase AmpD</t>
  </si>
  <si>
    <t>ampD</t>
  </si>
  <si>
    <t>SSON53G_RS00615</t>
  </si>
  <si>
    <t>two-component system sensor histidine kinase KdbD</t>
  </si>
  <si>
    <t>kdpD</t>
  </si>
  <si>
    <t>SSON53G_RS03415</t>
  </si>
  <si>
    <t>SSON53G_RS05170</t>
  </si>
  <si>
    <t>2,3-bisphosphoglycerate-dependent phosphoglycerate mutase</t>
  </si>
  <si>
    <t>gpmA</t>
  </si>
  <si>
    <t>SSON53G_RS03745</t>
  </si>
  <si>
    <t>ybjE</t>
  </si>
  <si>
    <t>SSON53G_RS04695</t>
  </si>
  <si>
    <t>3-phosphoshikimate 1-carboxyvinyltransferase</t>
  </si>
  <si>
    <t>aroA</t>
  </si>
  <si>
    <t>SSON53G_RS04885</t>
  </si>
  <si>
    <t>tatE</t>
  </si>
  <si>
    <t>SSON53G_RS03070</t>
  </si>
  <si>
    <t>tRNA-Asp</t>
  </si>
  <si>
    <t>SSON53G_RS22510</t>
  </si>
  <si>
    <t>50S ribosomal protein L22</t>
  </si>
  <si>
    <t>rplV</t>
  </si>
  <si>
    <t>SSON53G_RS19925</t>
  </si>
  <si>
    <t>arabinose ABC transporter permease</t>
  </si>
  <si>
    <t>SSON53G_RS06520</t>
  </si>
  <si>
    <t>yaiY</t>
  </si>
  <si>
    <t>SSON53G_RS01895</t>
  </si>
  <si>
    <t>SSON53G_RS03710</t>
  </si>
  <si>
    <t>two-component system sensor histidine kinase RstB</t>
  </si>
  <si>
    <t>rstB</t>
  </si>
  <si>
    <t>SSON53G_RS09400</t>
  </si>
  <si>
    <t>ygaZ</t>
  </si>
  <si>
    <t>SSON53G_RS16510</t>
  </si>
  <si>
    <t>SSON53G_RS11590</t>
  </si>
  <si>
    <t>pth</t>
  </si>
  <si>
    <t>SSON53G_RS11580</t>
  </si>
  <si>
    <t>anaerobic C4-dicarboxylate transporter DcuB</t>
  </si>
  <si>
    <t>dcuB</t>
  </si>
  <si>
    <t>SSON53G_RS24810</t>
  </si>
  <si>
    <t>D-alanyl-D-alanine- carboxypeptidase/endopeptidase AmpH</t>
  </si>
  <si>
    <t>yaiH</t>
  </si>
  <si>
    <t>SSON53G_RS01875</t>
  </si>
  <si>
    <t>cysteine synthase A</t>
  </si>
  <si>
    <t>cysK</t>
  </si>
  <si>
    <t>SSON53G_RS14480</t>
  </si>
  <si>
    <t>methionine aminopeptidase</t>
  </si>
  <si>
    <t>map</t>
  </si>
  <si>
    <t>SSON53G_RS00960</t>
  </si>
  <si>
    <t>yegH</t>
  </si>
  <si>
    <t>SSON53G_RS12320</t>
  </si>
  <si>
    <t>penicillin-binding protein 1B</t>
  </si>
  <si>
    <t>mrcB</t>
  </si>
  <si>
    <t>SSON53G_RS00860</t>
  </si>
  <si>
    <t>EscJ/YscJ/HrcJ family type III secretion inner membrane ring protein</t>
  </si>
  <si>
    <t>mxiJ</t>
  </si>
  <si>
    <t>SSON53G_RS26890</t>
  </si>
  <si>
    <t>gsiA_3</t>
  </si>
  <si>
    <t>SSON53G_RS09510</t>
  </si>
  <si>
    <t>propionate kinase</t>
  </si>
  <si>
    <t>tdcD</t>
  </si>
  <si>
    <t>SSON53G_RS18935</t>
  </si>
  <si>
    <t>3-methyl-2-oxobutanoate hydroxymethyltransferase</t>
  </si>
  <si>
    <t>panB</t>
  </si>
  <si>
    <t>SSON53G_RS00735</t>
  </si>
  <si>
    <t>YcgN family cysteine cluster protein</t>
  </si>
  <si>
    <t>ycgN</t>
  </si>
  <si>
    <t>SSON53G_RS06260</t>
  </si>
  <si>
    <t>SSON53G_RS27290</t>
  </si>
  <si>
    <t>SSON53G_RS22490</t>
  </si>
  <si>
    <t>SSON53G_RS09880</t>
  </si>
  <si>
    <t>L-cystine transporter</t>
  </si>
  <si>
    <t>tcyP</t>
  </si>
  <si>
    <t>SSON53G_RS07995</t>
  </si>
  <si>
    <t>yqiC</t>
  </si>
  <si>
    <t>SSON53G_RS18515</t>
  </si>
  <si>
    <t>lipoprotein BsmA</t>
  </si>
  <si>
    <t>bsmA</t>
  </si>
  <si>
    <t>SSON53G_RS25200</t>
  </si>
  <si>
    <t>crossover junction endodeoxyribonuclease RuvC</t>
  </si>
  <si>
    <t>ruvC</t>
  </si>
  <si>
    <t>SSON53G_RS06875</t>
  </si>
  <si>
    <t>5'/3'-nucleotidase SurE</t>
  </si>
  <si>
    <t>surE</t>
  </si>
  <si>
    <t>SSON53G_RS16865</t>
  </si>
  <si>
    <t>flavodoxin-2</t>
  </si>
  <si>
    <t>fldB</t>
  </si>
  <si>
    <t>SSON53G_RS17685</t>
  </si>
  <si>
    <t>protein MxiI</t>
  </si>
  <si>
    <t>mxiI</t>
  </si>
  <si>
    <t>SSON53G_RS26885</t>
  </si>
  <si>
    <t>UDP-glucose 4-epimerase GalE</t>
  </si>
  <si>
    <t>galE</t>
  </si>
  <si>
    <t>SSON53G_RS03765</t>
  </si>
  <si>
    <t>GTP pyrophosphokinase</t>
  </si>
  <si>
    <t>relA</t>
  </si>
  <si>
    <t>SSON53G_RS17115</t>
  </si>
  <si>
    <t>nitrite reductase small subunit</t>
  </si>
  <si>
    <t>nirD</t>
  </si>
  <si>
    <t>SSON53G_RS20135</t>
  </si>
  <si>
    <t>glucose-specific phosphotransferase enzyme IIA component</t>
  </si>
  <si>
    <t>crr</t>
  </si>
  <si>
    <t>SSON53G_RS14495</t>
  </si>
  <si>
    <t>mrkE</t>
  </si>
  <si>
    <t>SSON53G_RS14330</t>
  </si>
  <si>
    <t>SSON53G_RS10245</t>
  </si>
  <si>
    <t>molybdopterin adenylyltransferase</t>
  </si>
  <si>
    <t>mog</t>
  </si>
  <si>
    <t>SSON53G_RS00050</t>
  </si>
  <si>
    <t>class II glutamine amidotransferase</t>
  </si>
  <si>
    <t>SSON53G_RS01410</t>
  </si>
  <si>
    <t>spermidine/putrescine ABC transporter substrate-binding protein PotD</t>
  </si>
  <si>
    <t>potD</t>
  </si>
  <si>
    <t>SSON53G_RS06080</t>
  </si>
  <si>
    <t>SSON53G_RS01880</t>
  </si>
  <si>
    <t>50S ribosomal protein L11 methyltransferase</t>
  </si>
  <si>
    <t>prmA</t>
  </si>
  <si>
    <t>SSON53G_RS19610</t>
  </si>
  <si>
    <t>SSON53G_RS19715</t>
  </si>
  <si>
    <t>nlpD_1</t>
  </si>
  <si>
    <t>SSON53G_RS17535</t>
  </si>
  <si>
    <t>SSON53G_RS22000</t>
  </si>
  <si>
    <t>peptide-methionine (R)-S-oxide reductase</t>
  </si>
  <si>
    <t>yeaA</t>
  </si>
  <si>
    <t>SSON53G_RS07755</t>
  </si>
  <si>
    <t>autotransporter assembly complex protein TamA</t>
  </si>
  <si>
    <t>SSON53G_RS25380</t>
  </si>
  <si>
    <t>signal transduction protein PmrD</t>
  </si>
  <si>
    <t>pmrD</t>
  </si>
  <si>
    <t>SSON53G_RS13425</t>
  </si>
  <si>
    <t>SSON53G_RS01195</t>
  </si>
  <si>
    <t>multidrug transporter MdfA</t>
  </si>
  <si>
    <t>SSON53G_RS04515</t>
  </si>
  <si>
    <t>serine/threonine dehydratase</t>
  </si>
  <si>
    <t>tdcB</t>
  </si>
  <si>
    <t>SSON53G_RS18945</t>
  </si>
  <si>
    <t>periplasmic protein CpxP</t>
  </si>
  <si>
    <t>cpxP</t>
  </si>
  <si>
    <t>SSON53G_RS23380</t>
  </si>
  <si>
    <t>SSON53G_RS02495</t>
  </si>
  <si>
    <t>sigma factor-binding protein Crl</t>
  </si>
  <si>
    <t>crl</t>
  </si>
  <si>
    <t>SSON53G_RS01505</t>
  </si>
  <si>
    <t>SSON53G_RS11680</t>
  </si>
  <si>
    <t>yohO</t>
  </si>
  <si>
    <t>SSON53G_RS12680</t>
  </si>
  <si>
    <t>ATP-dependent RNA helicase RhlB</t>
  </si>
  <si>
    <t>rhlB</t>
  </si>
  <si>
    <t>SSON53G_RS22625</t>
  </si>
  <si>
    <t>DNA-directed RNA polymerase subunit alpha</t>
  </si>
  <si>
    <t>rpoA</t>
  </si>
  <si>
    <t>SSON53G_RS19825</t>
  </si>
  <si>
    <t>DEAD/DEAH box family ATP-dependent RNA helicase</t>
  </si>
  <si>
    <t>deaD</t>
  </si>
  <si>
    <t>SSON53G_RS19125</t>
  </si>
  <si>
    <t>protein MtfA</t>
  </si>
  <si>
    <t>mtfA</t>
  </si>
  <si>
    <t>SSON53G_RS11910</t>
  </si>
  <si>
    <t>RNA polymerase sigma factor RpoD</t>
  </si>
  <si>
    <t>rpoD</t>
  </si>
  <si>
    <t>SSON53G_RS18650</t>
  </si>
  <si>
    <t>SSON53G_RS30045</t>
  </si>
  <si>
    <t>bifunctional murein DD-endopeptidase/murein LD-carboxypeptidase</t>
  </si>
  <si>
    <t>SSON53G_RS12940</t>
  </si>
  <si>
    <t>30S ribosomal protein S21</t>
  </si>
  <si>
    <t>rpsU</t>
  </si>
  <si>
    <t>SSON53G_RS18640</t>
  </si>
  <si>
    <t>SSON53G_RS03285</t>
  </si>
  <si>
    <t>glutamate/aspartate:proton symporter GltP</t>
  </si>
  <si>
    <t>gltP</t>
  </si>
  <si>
    <t>SSON53G_RS24565</t>
  </si>
  <si>
    <t>30S ribosomal protein S19</t>
  </si>
  <si>
    <t>rpsS</t>
  </si>
  <si>
    <t>SSON53G_RS19930</t>
  </si>
  <si>
    <t>YkgJ family cysteine cluster protein</t>
  </si>
  <si>
    <t>SSON53G_RS12915</t>
  </si>
  <si>
    <t>AsmA2 domain-containing protein</t>
  </si>
  <si>
    <t>SSON53G_RS19530</t>
  </si>
  <si>
    <t>DUF1090 domain-containing protein</t>
  </si>
  <si>
    <t>yqjC</t>
  </si>
  <si>
    <t>SSON53G_RS18855</t>
  </si>
  <si>
    <t>30S ribosomal protein S15</t>
  </si>
  <si>
    <t>rpsO</t>
  </si>
  <si>
    <t>SSON53G_RS19140</t>
  </si>
  <si>
    <t>CoA-binding protein</t>
  </si>
  <si>
    <t>yccU</t>
  </si>
  <si>
    <t>SSON53G_RS05215</t>
  </si>
  <si>
    <t>50S ribosomal protein L31</t>
  </si>
  <si>
    <t>rpmE</t>
  </si>
  <si>
    <t>SSON53G_RS23700</t>
  </si>
  <si>
    <t>yshB</t>
  </si>
  <si>
    <t>SSON53G_RS23140</t>
  </si>
  <si>
    <t>ribosome-associated protein</t>
  </si>
  <si>
    <t>ybcJ</t>
  </si>
  <si>
    <t>SSON53G_RS02595</t>
  </si>
  <si>
    <t>SSON53G_RS14435</t>
  </si>
  <si>
    <t>DUF465 domain-containing protein</t>
  </si>
  <si>
    <t>SSON53G_RS09930</t>
  </si>
  <si>
    <t>high-affinity branched-chain amino acid ABC transporter permease LivM</t>
  </si>
  <si>
    <t>livM</t>
  </si>
  <si>
    <t>SSON53G_RS20635</t>
  </si>
  <si>
    <t>GTPase-activating protein</t>
  </si>
  <si>
    <t>yihI</t>
  </si>
  <si>
    <t>SSON53G_RS23130</t>
  </si>
  <si>
    <t>4-deoxy-4-formamido-L-arabinose- phosphoundecaprenol deformylase ArnD</t>
  </si>
  <si>
    <t>arnD</t>
  </si>
  <si>
    <t>SSON53G_RS13405</t>
  </si>
  <si>
    <t>DUF1198 domain-containing protein</t>
  </si>
  <si>
    <t>SSON53G_RS21345</t>
  </si>
  <si>
    <t>NADH-quinone oxidoreductase subunit E</t>
  </si>
  <si>
    <t>nuoE</t>
  </si>
  <si>
    <t>SSON53G_RS13550</t>
  </si>
  <si>
    <t>universal stress protein F</t>
  </si>
  <si>
    <t>uspF</t>
  </si>
  <si>
    <t>SSON53G_RS10110</t>
  </si>
  <si>
    <t>electron transport complex subunit RsxB</t>
  </si>
  <si>
    <t>rnfB</t>
  </si>
  <si>
    <t>SSON53G_RS08810</t>
  </si>
  <si>
    <t>SSON53G_RS26010</t>
  </si>
  <si>
    <t>cytidine deaminase</t>
  </si>
  <si>
    <t>cdd</t>
  </si>
  <si>
    <t>SSON53G_RS12760</t>
  </si>
  <si>
    <t>23S rRNA (adenine(1618)-N(6))-methyltransferase RlmF</t>
  </si>
  <si>
    <t>rlmF</t>
  </si>
  <si>
    <t>SSON53G_RS04300</t>
  </si>
  <si>
    <t>uroporphyrinogen decarboxylase</t>
  </si>
  <si>
    <t>hemE</t>
  </si>
  <si>
    <t>SSON53G_RS24060</t>
  </si>
  <si>
    <t>ion channel protein</t>
  </si>
  <si>
    <t>yfeO</t>
  </si>
  <si>
    <t>SSON53G_RS14370</t>
  </si>
  <si>
    <t>SSON53G_RS01150</t>
  </si>
  <si>
    <t>DUF416 domain-containing protein</t>
  </si>
  <si>
    <t>SSON53G_RS24070</t>
  </si>
  <si>
    <t>RNA polymerase-binding transcription factor DksA</t>
  </si>
  <si>
    <t>dksA</t>
  </si>
  <si>
    <t>SSON53G_RS00835</t>
  </si>
  <si>
    <t>tagatose-1,6-bisphosphate aldolase</t>
  </si>
  <si>
    <t>gatY_2</t>
  </si>
  <si>
    <t>SSON53G_RS12460</t>
  </si>
  <si>
    <t>YfcL family protein</t>
  </si>
  <si>
    <t>SSON53G_RS13760</t>
  </si>
  <si>
    <t>livG</t>
  </si>
  <si>
    <t>SSON53G_RS20630</t>
  </si>
  <si>
    <t>SSON53G_RS02805</t>
  </si>
  <si>
    <t>lysine decarboxylase constitutive</t>
  </si>
  <si>
    <t>ldcC1</t>
  </si>
  <si>
    <t>SSON53G_RS01055</t>
  </si>
  <si>
    <t>CDP-diacylglycerol--glycerol-3-phosphate 3-phosphatidyltransferase</t>
  </si>
  <si>
    <t>pgsA</t>
  </si>
  <si>
    <t>SSON53G_RS06440</t>
  </si>
  <si>
    <t>EscF/YscF/HrpA family type III secretion system needle major subunit</t>
  </si>
  <si>
    <t>mxiH</t>
  </si>
  <si>
    <t>SSON53G_RS26880</t>
  </si>
  <si>
    <t>DUF2799 domain-containing protein</t>
  </si>
  <si>
    <t>yfiL</t>
  </si>
  <si>
    <t>SSON53G_RS16190</t>
  </si>
  <si>
    <t>6S RNA</t>
  </si>
  <si>
    <t>SSON53G_RS27940</t>
  </si>
  <si>
    <t>glycerol-3-phosphate acyltransferase</t>
  </si>
  <si>
    <t>plsY</t>
  </si>
  <si>
    <t>SSON53G_RS18610</t>
  </si>
  <si>
    <t>xerD_2</t>
  </si>
  <si>
    <t>SSON53G_RS23385</t>
  </si>
  <si>
    <t>ECF RNA polymerase sigma-E factor</t>
  </si>
  <si>
    <t>rpoE</t>
  </si>
  <si>
    <t>SSON53G_RS15810</t>
  </si>
  <si>
    <t>glutamate/aspartate transport ATP-binding protein GltL</t>
  </si>
  <si>
    <t>artP</t>
  </si>
  <si>
    <t>SSON53G_RS03205</t>
  </si>
  <si>
    <t>protein TolB</t>
  </si>
  <si>
    <t>tolB</t>
  </si>
  <si>
    <t>SSON53G_RS03660</t>
  </si>
  <si>
    <t>SSON53G_RS28555</t>
  </si>
  <si>
    <t>ribosomal-protein-alanine N-acetyltransferase</t>
  </si>
  <si>
    <t>rimI</t>
  </si>
  <si>
    <t>SSON53G_RS26065</t>
  </si>
  <si>
    <t>3,4-dihydroxy-2-butanone-4-phosphate synthase</t>
  </si>
  <si>
    <t>ribB</t>
  </si>
  <si>
    <t>SSON53G_RS18510</t>
  </si>
  <si>
    <t>glutamate/gamma-aminobutyrate family transporter YjeM</t>
  </si>
  <si>
    <t>yjeM</t>
  </si>
  <si>
    <t>SSON53G_RS25060</t>
  </si>
  <si>
    <t>exodeoxyribonuclease V subunit gamma</t>
  </si>
  <si>
    <t>recC</t>
  </si>
  <si>
    <t>SSON53G_RS17310</t>
  </si>
  <si>
    <t>ATP synthase subunit C</t>
  </si>
  <si>
    <t>atpE</t>
  </si>
  <si>
    <t>SSON53G_RS22305</t>
  </si>
  <si>
    <t>S-formylglutathione hydrolase FrmB</t>
  </si>
  <si>
    <t>frmB</t>
  </si>
  <si>
    <t>SSON53G_RS01805</t>
  </si>
  <si>
    <t>CesD/SycD/LcrH family type III secretion system chaperone</t>
  </si>
  <si>
    <t>SSON53G_RS26840</t>
  </si>
  <si>
    <t>SSON53G_RS32040</t>
  </si>
  <si>
    <t>EscT/YscT/HrcT family type III secretion system export apparatus protein</t>
  </si>
  <si>
    <t>spaR</t>
  </si>
  <si>
    <t>SSON53G_RS26970</t>
  </si>
  <si>
    <t>ompR</t>
  </si>
  <si>
    <t>SSON53G_RS20330</t>
  </si>
  <si>
    <t>exuR</t>
  </si>
  <si>
    <t>SSON53G_RS18840</t>
  </si>
  <si>
    <t>2-deoxyglucose-6-phosphate phosphatase</t>
  </si>
  <si>
    <t>yniC</t>
  </si>
  <si>
    <t>SSON53G_RS08005</t>
  </si>
  <si>
    <t>ethanolamine utilization protein EutH</t>
  </si>
  <si>
    <t>eutH</t>
  </si>
  <si>
    <t>SSON53G_RS14625</t>
  </si>
  <si>
    <t>aroL</t>
  </si>
  <si>
    <t>SSON53G_RS01950</t>
  </si>
  <si>
    <t>antisense sRNA RprA</t>
  </si>
  <si>
    <t>rprA</t>
  </si>
  <si>
    <t>SSON53G_RS27875</t>
  </si>
  <si>
    <t>UMP kinase</t>
  </si>
  <si>
    <t>pyrH</t>
  </si>
  <si>
    <t>SSON53G_RS00975</t>
  </si>
  <si>
    <t>SSON53G_RS23055</t>
  </si>
  <si>
    <t>cytochrome c-type protein NapC</t>
  </si>
  <si>
    <t>napC</t>
  </si>
  <si>
    <t>SSON53G_RS13110</t>
  </si>
  <si>
    <t>chromosome partition protein MukF</t>
  </si>
  <si>
    <t>mukF</t>
  </si>
  <si>
    <t>SSON53G_RS04975</t>
  </si>
  <si>
    <t>ribosome-binding factor A</t>
  </si>
  <si>
    <t>rbfA</t>
  </si>
  <si>
    <t>SSON53G_RS19150</t>
  </si>
  <si>
    <t>glutathione-disulfide reductase</t>
  </si>
  <si>
    <t>gor</t>
  </si>
  <si>
    <t>SSON53G_RS20860</t>
  </si>
  <si>
    <t>sulfate transporter CysZ</t>
  </si>
  <si>
    <t>cysZ</t>
  </si>
  <si>
    <t>SSON53G_RS14475</t>
  </si>
  <si>
    <t>fabG1</t>
  </si>
  <si>
    <t>SSON53G_RS25505</t>
  </si>
  <si>
    <t>cysteine/glutathione ABC transporter ATP-binding protein/permease CydC</t>
  </si>
  <si>
    <t>cudC</t>
  </si>
  <si>
    <t>SSON53G_RS04765</t>
  </si>
  <si>
    <t>polynucleotide adenylyltransferase PcnB</t>
  </si>
  <si>
    <t>pcnB</t>
  </si>
  <si>
    <t>SSON53G_RS00825</t>
  </si>
  <si>
    <t>transcriptional activator TtdR</t>
  </si>
  <si>
    <t>ttdR</t>
  </si>
  <si>
    <t>SSON53G_RS18615</t>
  </si>
  <si>
    <t>glucokinase</t>
  </si>
  <si>
    <t>glk</t>
  </si>
  <si>
    <t>SSON53G_RS14365</t>
  </si>
  <si>
    <t>HlyC/CorC family transporter</t>
  </si>
  <si>
    <t>ytfL</t>
  </si>
  <si>
    <t>SSON53G_RS25365</t>
  </si>
  <si>
    <t>protease HtpX</t>
  </si>
  <si>
    <t>htpX</t>
  </si>
  <si>
    <t>SSON53G_RS07190</t>
  </si>
  <si>
    <t>3-deoxy-8-phosphooctulonate synthase</t>
  </si>
  <si>
    <t>SSON53G_RS11525</t>
  </si>
  <si>
    <t>pet</t>
  </si>
  <si>
    <t>SSON53G_RS18180</t>
  </si>
  <si>
    <t>inositol phosphate phosphatase IpgD</t>
  </si>
  <si>
    <t>ipgD</t>
  </si>
  <si>
    <t>SSON53G_RS26860</t>
  </si>
  <si>
    <t>SSON53G_RS22500</t>
  </si>
  <si>
    <t>surface presentation of antigens protein SpaK</t>
  </si>
  <si>
    <t>spaK</t>
  </si>
  <si>
    <t>SSON53G_RS26935</t>
  </si>
  <si>
    <t>anaerobic sulfatase maturase</t>
  </si>
  <si>
    <t>SSON53G_RS09440</t>
  </si>
  <si>
    <t>maltose operon protein MalM</t>
  </si>
  <si>
    <t>malM</t>
  </si>
  <si>
    <t>SSON53G_RS24325</t>
  </si>
  <si>
    <t>SSON53G_RS27425</t>
  </si>
  <si>
    <t>ftsX</t>
  </si>
  <si>
    <t>SSON53G_RS20670</t>
  </si>
  <si>
    <t>transcriptional regulator MelR</t>
  </si>
  <si>
    <t>melR</t>
  </si>
  <si>
    <t>SSON53G_RS24755</t>
  </si>
  <si>
    <t>flu_1</t>
  </si>
  <si>
    <t>SSON53G_RS08615</t>
  </si>
  <si>
    <t>SSON53G_RS10265</t>
  </si>
  <si>
    <t>SoxR reducing system protein RseC</t>
  </si>
  <si>
    <t>rseC</t>
  </si>
  <si>
    <t>SSON53G_RS15795</t>
  </si>
  <si>
    <t>octaprenyl-diphosphate synthase</t>
  </si>
  <si>
    <t>ispB</t>
  </si>
  <si>
    <t>SSON53G_RS19260</t>
  </si>
  <si>
    <t>quaternary ammonium compound-resistance protein SugE</t>
  </si>
  <si>
    <t>sugE</t>
  </si>
  <si>
    <t>SSON53G_RS25010</t>
  </si>
  <si>
    <t>type III secretion system protein MxiN</t>
  </si>
  <si>
    <t>SSON53G_RS26900</t>
  </si>
  <si>
    <t>S-adenosylmethionine synthase</t>
  </si>
  <si>
    <t>metK</t>
  </si>
  <si>
    <t>SSON53G_RS17940</t>
  </si>
  <si>
    <t>glutamate ABC transporter permease</t>
  </si>
  <si>
    <t>gltK</t>
  </si>
  <si>
    <t>SSON53G_RS03210</t>
  </si>
  <si>
    <t>sgrR</t>
  </si>
  <si>
    <t>SSON53G_RS02300</t>
  </si>
  <si>
    <t>outer membrane protein assembly factor BamC</t>
  </si>
  <si>
    <t>nlpB</t>
  </si>
  <si>
    <t>SSON53G_RS14765</t>
  </si>
  <si>
    <t>SSON53G_RS11650</t>
  </si>
  <si>
    <t>universal stress protein G</t>
  </si>
  <si>
    <t>uspG</t>
  </si>
  <si>
    <t>SSON53G_RS02965</t>
  </si>
  <si>
    <t>SSON53G_RS01160</t>
  </si>
  <si>
    <t>peptide ABC transporter ATP-binding protein</t>
  </si>
  <si>
    <t>SSON53G_RS09515</t>
  </si>
  <si>
    <t>galactose-1-phosphate uridylyltransferase</t>
  </si>
  <si>
    <t>galT</t>
  </si>
  <si>
    <t>SSON53G_RS03760</t>
  </si>
  <si>
    <t>soluble cytochrome b562</t>
  </si>
  <si>
    <t>cybC</t>
  </si>
  <si>
    <t>SSON53G_RS25440</t>
  </si>
  <si>
    <t>secretion protein HlyD</t>
  </si>
  <si>
    <t>macA_1</t>
  </si>
  <si>
    <t>SSON53G_RS04230</t>
  </si>
  <si>
    <t>branched-chain-amino-acid transaminase</t>
  </si>
  <si>
    <t>ilvE</t>
  </si>
  <si>
    <t>SSON53G_RS22570</t>
  </si>
  <si>
    <t>ATP-dependent endonuclease</t>
  </si>
  <si>
    <t>ybjD</t>
  </si>
  <si>
    <t>SSON53G_RS04715</t>
  </si>
  <si>
    <t>methionine synthase</t>
  </si>
  <si>
    <t>metH</t>
  </si>
  <si>
    <t>SSON53G_RS24170</t>
  </si>
  <si>
    <t>dihydrofolate reductase</t>
  </si>
  <si>
    <t>folA</t>
  </si>
  <si>
    <t>SSON53G_RS00300</t>
  </si>
  <si>
    <t>ubiquinone/menaquinone biosynthesis C-methyltransferase UbiE</t>
  </si>
  <si>
    <t>ubiE</t>
  </si>
  <si>
    <t>SSON53G_RS22960</t>
  </si>
  <si>
    <t>5-(carboxyamino)imidazole ribonucleotide mutase</t>
  </si>
  <si>
    <t>purE</t>
  </si>
  <si>
    <t>SSON53G_RS02620</t>
  </si>
  <si>
    <t>transcriptional regulator MxiE</t>
  </si>
  <si>
    <t>mxiE</t>
  </si>
  <si>
    <t>SSON53G_RS26915</t>
  </si>
  <si>
    <t>fructose-like phosphotransferase enzyme IIA component</t>
  </si>
  <si>
    <t>frvA</t>
  </si>
  <si>
    <t>SSON53G_RS23305</t>
  </si>
  <si>
    <t>proline/betaine transporter</t>
  </si>
  <si>
    <t>proP_1</t>
  </si>
  <si>
    <t>SSON53G_RS24715</t>
  </si>
  <si>
    <t>bifunctional [glutamate--ammonia ligase]-adenylyl-L-tyrosine phosphorylase/[glutamate--ammonia-ligase] adenylyltransferase</t>
  </si>
  <si>
    <t>glnE</t>
  </si>
  <si>
    <t>SSON53G_RS18575</t>
  </si>
  <si>
    <t>flap endonuclease Xni</t>
  </si>
  <si>
    <t>xni</t>
  </si>
  <si>
    <t>SSON53G_RS17190</t>
  </si>
  <si>
    <t>DUF2554 domain-containing protein</t>
  </si>
  <si>
    <t>SSON53G_RS09845</t>
  </si>
  <si>
    <t>SSON53G_RS17460</t>
  </si>
  <si>
    <t>SSON53G_RS22775</t>
  </si>
  <si>
    <t>SSON53G_RS16280</t>
  </si>
  <si>
    <t>SSON53G_RS07665</t>
  </si>
  <si>
    <t>glpR_3</t>
  </si>
  <si>
    <t>SSON53G_RS23175</t>
  </si>
  <si>
    <t>ferredoxin-type protein NapG</t>
  </si>
  <si>
    <t>napG</t>
  </si>
  <si>
    <t>SSON53G_RS13125</t>
  </si>
  <si>
    <t>cyd operon protein YbgE</t>
  </si>
  <si>
    <t>ybgE</t>
  </si>
  <si>
    <t>SSON53G_RS03635</t>
  </si>
  <si>
    <t>30S ribosomal protein S9</t>
  </si>
  <si>
    <t>rpsI</t>
  </si>
  <si>
    <t>SSON53G_RS19450</t>
  </si>
  <si>
    <t>SSON53G_RS29855</t>
  </si>
  <si>
    <t>dTDP-4-amino-4,6-dideoxygalactose transaminase</t>
  </si>
  <si>
    <t>wecE</t>
  </si>
  <si>
    <t>SSON53G_RS22685</t>
  </si>
  <si>
    <t>hemN_1</t>
  </si>
  <si>
    <t>SSON53G_RS23135</t>
  </si>
  <si>
    <t>SSON53G_RS11495</t>
  </si>
  <si>
    <t>SSON53G_RS08995</t>
  </si>
  <si>
    <t>gamma-aminobutyraldehyde dehydrogenase</t>
  </si>
  <si>
    <t>patD</t>
  </si>
  <si>
    <t>SSON53G_RS09805</t>
  </si>
  <si>
    <t>SSON53G_RS03675</t>
  </si>
  <si>
    <t>penicillin G acylase</t>
  </si>
  <si>
    <t>SSON53G_RS25870</t>
  </si>
  <si>
    <t>potassium-transporting ATPase subunit B</t>
  </si>
  <si>
    <t>kdpB</t>
  </si>
  <si>
    <t>SSON53G_RS03425</t>
  </si>
  <si>
    <t>valine--tRNA ligase</t>
  </si>
  <si>
    <t>valS</t>
  </si>
  <si>
    <t>SSON53G_RS25580</t>
  </si>
  <si>
    <t>diadenosine tetraphosphatase</t>
  </si>
  <si>
    <t>apaH</t>
  </si>
  <si>
    <t>SSON53G_RS00305</t>
  </si>
  <si>
    <t>voltage-gated ClC-type chloride channel ClcB</t>
  </si>
  <si>
    <t>clcB</t>
  </si>
  <si>
    <t>SSON53G_RS09285</t>
  </si>
  <si>
    <t>yeeZ</t>
  </si>
  <si>
    <t>SSON53G_RS12175</t>
  </si>
  <si>
    <t>copper-exporting P-type ATPase CopA</t>
  </si>
  <si>
    <t>copA</t>
  </si>
  <si>
    <t>SSON53G_RS02505</t>
  </si>
  <si>
    <t>enterochelin esterase</t>
  </si>
  <si>
    <t>fes</t>
  </si>
  <si>
    <t>SSON53G_RS02840</t>
  </si>
  <si>
    <t>mprA</t>
  </si>
  <si>
    <t>SSON53G_RS16520</t>
  </si>
  <si>
    <t>UDP-N-acetyl-D-mannosamine dehydrogenase</t>
  </si>
  <si>
    <t>wecC</t>
  </si>
  <si>
    <t>SSON53G_RS22665</t>
  </si>
  <si>
    <t>protein IpgF</t>
  </si>
  <si>
    <t>ipgF</t>
  </si>
  <si>
    <t>SSON53G_RS26870</t>
  </si>
  <si>
    <t>outer membrane assembly protein AsmA</t>
  </si>
  <si>
    <t>asmA</t>
  </si>
  <si>
    <t>SSON53G_RS12325</t>
  </si>
  <si>
    <t>invasion protein</t>
  </si>
  <si>
    <t>SSON53G_RS15220</t>
  </si>
  <si>
    <t>PTS N-acetylmuramic acid transporter subunits IIBC</t>
  </si>
  <si>
    <t>SSON53G_RS14555</t>
  </si>
  <si>
    <t>50S ribosomal protein L27</t>
  </si>
  <si>
    <t>rpmA</t>
  </si>
  <si>
    <t>SSON53G_RS19250</t>
  </si>
  <si>
    <t>flavin mononucleotide phosphatase YigB</t>
  </si>
  <si>
    <t>yfnB</t>
  </si>
  <si>
    <t>SSON53G_RS22795</t>
  </si>
  <si>
    <t>icc</t>
  </si>
  <si>
    <t>SSON53G_RS18460</t>
  </si>
  <si>
    <t>SSON53G_RS21460</t>
  </si>
  <si>
    <t>chromosomal replication initiator protein DnaA</t>
  </si>
  <si>
    <t>dnaA</t>
  </si>
  <si>
    <t>SSON53G_RS21120</t>
  </si>
  <si>
    <t>protein translocase subunit SecF</t>
  </si>
  <si>
    <t>secF</t>
  </si>
  <si>
    <t>SSON53G_RS02065</t>
  </si>
  <si>
    <t>EscR/YscR/HrcR family type III secretion system export apparatus protein</t>
  </si>
  <si>
    <t>SSON53G_RS26960</t>
  </si>
  <si>
    <t>glutathione-dependent formaldehyde dehydrogenase</t>
  </si>
  <si>
    <t>SSON53G_RS02970</t>
  </si>
  <si>
    <t>SSON53G_RS04750</t>
  </si>
  <si>
    <t>heavy metal-responsive transcriptional regulator</t>
  </si>
  <si>
    <t>zntR</t>
  </si>
  <si>
    <t>SSON53G_RS19810</t>
  </si>
  <si>
    <t>ydgC</t>
  </si>
  <si>
    <t>SSON53G_RS09390</t>
  </si>
  <si>
    <t>biotin synthase</t>
  </si>
  <si>
    <t>bioB</t>
  </si>
  <si>
    <t>SSON53G_RS04125</t>
  </si>
  <si>
    <t>SSON53G_RS23925</t>
  </si>
  <si>
    <t>murein lipoprotein</t>
  </si>
  <si>
    <t>lpp_2</t>
  </si>
  <si>
    <t>SSON53G_RS08550</t>
  </si>
  <si>
    <t>ppiD</t>
  </si>
  <si>
    <t>SSON53G_RS02265</t>
  </si>
  <si>
    <t>cysteine desulfurase CsdA</t>
  </si>
  <si>
    <t>csdA_1</t>
  </si>
  <si>
    <t>SSON53G_RS17250</t>
  </si>
  <si>
    <t>gamma-glutamyl-gamma-aminobutyrate hydrolase</t>
  </si>
  <si>
    <t>puuD</t>
  </si>
  <si>
    <t>SSON53G_RS10760</t>
  </si>
  <si>
    <t>puuB</t>
  </si>
  <si>
    <t>SSON53G_RS10745</t>
  </si>
  <si>
    <t>SSON53G_RS14200</t>
  </si>
  <si>
    <t>DNA gyrase subunit B</t>
  </si>
  <si>
    <t>gyrB</t>
  </si>
  <si>
    <t>SSON53G_RS21135</t>
  </si>
  <si>
    <t>aldehyde dehydrogenase</t>
  </si>
  <si>
    <t>gapA</t>
  </si>
  <si>
    <t>SSON53G_RS07750</t>
  </si>
  <si>
    <t>threonine/homoserine exporter RhtA</t>
  </si>
  <si>
    <t>rhtA</t>
  </si>
  <si>
    <t>SSON53G_RS04340</t>
  </si>
  <si>
    <t>fkpA</t>
  </si>
  <si>
    <t>SSON53G_RS20030</t>
  </si>
  <si>
    <t>phosphoenolpyruvate-protein phosphotransferase PtsP</t>
  </si>
  <si>
    <t>ptsP</t>
  </si>
  <si>
    <t>SSON53G_RS17345</t>
  </si>
  <si>
    <t>lipoprotein signal peptidase</t>
  </si>
  <si>
    <t>lspA</t>
  </si>
  <si>
    <t>SSON53G_RS00165</t>
  </si>
  <si>
    <t>bifunctional glyoxylate/hydroxypyruvate reductase B</t>
  </si>
  <si>
    <t>tkrA</t>
  </si>
  <si>
    <t>SSON53G_RS22020</t>
  </si>
  <si>
    <t>heme biosynthesis protein HemY</t>
  </si>
  <si>
    <t>hemY</t>
  </si>
  <si>
    <t>SSON53G_RS22745</t>
  </si>
  <si>
    <t>transcription elongation factor GreB</t>
  </si>
  <si>
    <t>greB</t>
  </si>
  <si>
    <t>SSON53G_RS20335</t>
  </si>
  <si>
    <t>nucleotide-binding protein</t>
  </si>
  <si>
    <t>yajQ</t>
  </si>
  <si>
    <t>SSON53G_RS02155</t>
  </si>
  <si>
    <t>carbon-nitrogen hydrolase family protein</t>
  </si>
  <si>
    <t>SSON53G_RS07025</t>
  </si>
  <si>
    <t>malate:quinone oxidoreductase</t>
  </si>
  <si>
    <t>mqo</t>
  </si>
  <si>
    <t>SSON53G_RS13155</t>
  </si>
  <si>
    <t>SSON53G_RS30350</t>
  </si>
  <si>
    <t>ybiH</t>
  </si>
  <si>
    <t>SSON53G_RS04235</t>
  </si>
  <si>
    <t>acetolactate synthase 3 large subunit</t>
  </si>
  <si>
    <t>ilvI</t>
  </si>
  <si>
    <t>SSON53G_RS00445</t>
  </si>
  <si>
    <t>lipid A export ATP-binding/permease MsbA</t>
  </si>
  <si>
    <t>msbA</t>
  </si>
  <si>
    <t>SSON53G_RS04935</t>
  </si>
  <si>
    <t>SSON53G_RS03950</t>
  </si>
  <si>
    <t>AI-2 transporter TqsA</t>
  </si>
  <si>
    <t>SSON53G_RS09360</t>
  </si>
  <si>
    <t>CysB family transcriptional regulator</t>
  </si>
  <si>
    <t>cbl</t>
  </si>
  <si>
    <t>SSON53G_RS11950</t>
  </si>
  <si>
    <t>S-(hydroxymethyl)glutathione dehydrogenase</t>
  </si>
  <si>
    <t>adhC</t>
  </si>
  <si>
    <t>SSON53G_RS01810</t>
  </si>
  <si>
    <t>ydcK</t>
  </si>
  <si>
    <t>SSON53G_RS09920</t>
  </si>
  <si>
    <t>SSON53G_RS10355</t>
  </si>
  <si>
    <t>zinc/cadmium/mercury/lead-transporting ATPase</t>
  </si>
  <si>
    <t>zntA</t>
  </si>
  <si>
    <t>SSON53G_RS20705</t>
  </si>
  <si>
    <t>pantoate--beta-alanine ligase</t>
  </si>
  <si>
    <t>panC</t>
  </si>
  <si>
    <t>SSON53G_RS00730</t>
  </si>
  <si>
    <t>SSON53G_RS10930</t>
  </si>
  <si>
    <t>yccS_1</t>
  </si>
  <si>
    <t>SSON53G_RS20095</t>
  </si>
  <si>
    <t>SSON53G_RS23915</t>
  </si>
  <si>
    <t>SSON53G_RS24840</t>
  </si>
  <si>
    <t>crotonobetainyl-CoA dehydrogenase</t>
  </si>
  <si>
    <t>caiA</t>
  </si>
  <si>
    <t>SSON53G_RS00250</t>
  </si>
  <si>
    <t>protein HokB</t>
  </si>
  <si>
    <t>hokB</t>
  </si>
  <si>
    <t>SSON53G_RS09960</t>
  </si>
  <si>
    <t>envZ</t>
  </si>
  <si>
    <t>SSON53G_RS20325</t>
  </si>
  <si>
    <t>glycogen synthase</t>
  </si>
  <si>
    <t>glgA</t>
  </si>
  <si>
    <t>SSON53G_RS20500</t>
  </si>
  <si>
    <t>two-component system sensor histidine kinase ZraS</t>
  </si>
  <si>
    <t>zraS</t>
  </si>
  <si>
    <t>SSON53G_RS24090</t>
  </si>
  <si>
    <t>histidine ABC transporter permease</t>
  </si>
  <si>
    <t>hisQ</t>
  </si>
  <si>
    <t>SSON53G_RS13675</t>
  </si>
  <si>
    <t>low-affinity putrescine importer PlaP</t>
  </si>
  <si>
    <t>yeeF</t>
  </si>
  <si>
    <t>SSON53G_RS12165</t>
  </si>
  <si>
    <t>DUF2756 domain-containing protein</t>
  </si>
  <si>
    <t>SSON53G_RS20590</t>
  </si>
  <si>
    <t>NADH-quinone oxidoreductase subunit NuoF</t>
  </si>
  <si>
    <t>nuoF</t>
  </si>
  <si>
    <t>SSON53G_RS13545</t>
  </si>
  <si>
    <t>yfeD_2</t>
  </si>
  <si>
    <t>SSON53G_RS14415</t>
  </si>
  <si>
    <t>bifunctional diaminohydroxyphosphoribosylaminopyrimidine deaminase/5-amino-6-(5-phosphoribosylamino)uracil reductase RibD</t>
  </si>
  <si>
    <t>ribD</t>
  </si>
  <si>
    <t>SSON53G_RS02095</t>
  </si>
  <si>
    <t>fec operon regulator FecR</t>
  </si>
  <si>
    <t>fecR</t>
  </si>
  <si>
    <t>SSON53G_RS25695</t>
  </si>
  <si>
    <t>holo-ACP synthase</t>
  </si>
  <si>
    <t>acpS</t>
  </si>
  <si>
    <t>SSON53G_RS15760</t>
  </si>
  <si>
    <t>protein deglycase YajL</t>
  </si>
  <si>
    <t>thiJ</t>
  </si>
  <si>
    <t>SSON53G_RS02145</t>
  </si>
  <si>
    <t>glycerol kinase</t>
  </si>
  <si>
    <t>glpK</t>
  </si>
  <si>
    <t>SSON53G_RS23650</t>
  </si>
  <si>
    <t>tyrosine recombinase</t>
  </si>
  <si>
    <t>fimB</t>
  </si>
  <si>
    <t>SSON53G_RS25760</t>
  </si>
  <si>
    <t>phenylalanine-specific permease</t>
  </si>
  <si>
    <t>pheP</t>
  </si>
  <si>
    <t>SSON53G_RS02785</t>
  </si>
  <si>
    <t>nucleoside diphosphate kinase regulator</t>
  </si>
  <si>
    <t>rnk</t>
  </si>
  <si>
    <t>SSON53G_RS02980</t>
  </si>
  <si>
    <t>signal peptide peptidase SppA</t>
  </si>
  <si>
    <t>sppA</t>
  </si>
  <si>
    <t>SSON53G_RS07775</t>
  </si>
  <si>
    <t>quinol dehydrogenase ferredoxin subunit NapH</t>
  </si>
  <si>
    <t>napH</t>
  </si>
  <si>
    <t>SSON53G_RS13120</t>
  </si>
  <si>
    <t>NADP-dependent oxidoreductase</t>
  </si>
  <si>
    <t>SSON53G_RS09770</t>
  </si>
  <si>
    <t>universal stress protein B</t>
  </si>
  <si>
    <t>uspB</t>
  </si>
  <si>
    <t>SSON53G_RS20830</t>
  </si>
  <si>
    <t>IpaD/SipD/SspD family type III secretion system needle tip protein</t>
  </si>
  <si>
    <t>SSON53G_RS26825</t>
  </si>
  <si>
    <t>ygfB</t>
  </si>
  <si>
    <t>SSON53G_RS17755</t>
  </si>
  <si>
    <t>SSON53G_RS31595</t>
  </si>
  <si>
    <t>slp_1</t>
  </si>
  <si>
    <t>SSON53G_RS07330</t>
  </si>
  <si>
    <t>SSON53G_RS05360</t>
  </si>
  <si>
    <t>outer membrane protein TolC</t>
  </si>
  <si>
    <t>tolC</t>
  </si>
  <si>
    <t>SSON53G_RS18475</t>
  </si>
  <si>
    <t>Vi polysaccharide biosynthesis UDP-N-acetylglucosamine C-6 dehydrogenase TviB</t>
  </si>
  <si>
    <t>SSON53G_RS27495</t>
  </si>
  <si>
    <t>N-acetyl-D-glucosamine kinase</t>
  </si>
  <si>
    <t>ycfX</t>
  </si>
  <si>
    <t>SSON53G_RS06070</t>
  </si>
  <si>
    <t>frsA</t>
  </si>
  <si>
    <t>SSON53G_RS01500</t>
  </si>
  <si>
    <t>asd</t>
  </si>
  <si>
    <t>SSON53G_RS20520</t>
  </si>
  <si>
    <t>DNA recombination/repair protein RecA</t>
  </si>
  <si>
    <t>recA</t>
  </si>
  <si>
    <t>SSON53G_RS16600</t>
  </si>
  <si>
    <t>histidine transport ATP-binding protein HisP</t>
  </si>
  <si>
    <t>hisP</t>
  </si>
  <si>
    <t>SSON53G_RS13665</t>
  </si>
  <si>
    <t>diaminopimelate decarboxylase</t>
  </si>
  <si>
    <t>lysA</t>
  </si>
  <si>
    <t>SSON53G_RS17415</t>
  </si>
  <si>
    <t>galactose-1-epimerase</t>
  </si>
  <si>
    <t>galM_2</t>
  </si>
  <si>
    <t>SSON53G_RS03750</t>
  </si>
  <si>
    <t>homoserine O-succinyltransferase</t>
  </si>
  <si>
    <t>metA</t>
  </si>
  <si>
    <t>SSON53G_RS24135</t>
  </si>
  <si>
    <t>lipoprotein NlpA</t>
  </si>
  <si>
    <t>nlpA</t>
  </si>
  <si>
    <t>SSON53G_RS21365</t>
  </si>
  <si>
    <t>50S ribosomal protein L17</t>
  </si>
  <si>
    <t>rplQ</t>
  </si>
  <si>
    <t>SSON53G_RS19820</t>
  </si>
  <si>
    <t>SSON53G_RS32390</t>
  </si>
  <si>
    <t>dUTP diphosphatase</t>
  </si>
  <si>
    <t>SSON53G_RS21650</t>
  </si>
  <si>
    <t>SSON53G_RS14375</t>
  </si>
  <si>
    <t>SSON53G_RS18870</t>
  </si>
  <si>
    <t>dedA</t>
  </si>
  <si>
    <t>SSON53G_RS13720</t>
  </si>
  <si>
    <t>ybjO</t>
  </si>
  <si>
    <t>SSON53G_RS04600</t>
  </si>
  <si>
    <t>glycine cleavage system transcriptional repressor</t>
  </si>
  <si>
    <t>gcvR</t>
  </si>
  <si>
    <t>SSON53G_RS14775</t>
  </si>
  <si>
    <t>fbp</t>
  </si>
  <si>
    <t>SSON53G_RS25420</t>
  </si>
  <si>
    <t>UDP-3-O-(3-hydroxymyristoyl)glucosamine N-acyltransferase</t>
  </si>
  <si>
    <t>lpxD</t>
  </si>
  <si>
    <t>SSON53G_RS01015</t>
  </si>
  <si>
    <t>sulfatase</t>
  </si>
  <si>
    <t>betC</t>
  </si>
  <si>
    <t>SSON53G_RS09435</t>
  </si>
  <si>
    <t>protein kinase-like domain protein</t>
  </si>
  <si>
    <t>SSON53G_RS04960</t>
  </si>
  <si>
    <t>yhjE</t>
  </si>
  <si>
    <t>SSON53G_RS22240</t>
  </si>
  <si>
    <t>SSON53G_RS27625</t>
  </si>
  <si>
    <t>Fe2+-enterobactin ABC transporter substrate-binding protein</t>
  </si>
  <si>
    <t>fepB</t>
  </si>
  <si>
    <t>SSON53G_RS02880</t>
  </si>
  <si>
    <t>proline/glycine betaine ABC transporter permease ProW</t>
  </si>
  <si>
    <t>proW</t>
  </si>
  <si>
    <t>SSON53G_RS16495</t>
  </si>
  <si>
    <t>ribose ABC transporter permease</t>
  </si>
  <si>
    <t>rbsC</t>
  </si>
  <si>
    <t>SSON53G_RS22460</t>
  </si>
  <si>
    <t>molybdopterin molybdotransferase</t>
  </si>
  <si>
    <t>moeA</t>
  </si>
  <si>
    <t>SSON53G_RS04430</t>
  </si>
  <si>
    <t>FliI/YscN family ATPase</t>
  </si>
  <si>
    <t>SSON53G_RS26940</t>
  </si>
  <si>
    <t>SSON53G_RS10230</t>
  </si>
  <si>
    <t>SSON53G_RS01210</t>
  </si>
  <si>
    <t>multidrug transporter MdtK</t>
  </si>
  <si>
    <t>mdtK</t>
  </si>
  <si>
    <t>SSON53G_RS08620</t>
  </si>
  <si>
    <t>translation elongation factor EF-Tu 2</t>
  </si>
  <si>
    <t>tuf2</t>
  </si>
  <si>
    <t>SSON53G_RS23975</t>
  </si>
  <si>
    <t>yhhS</t>
  </si>
  <si>
    <t>SSON53G_RS20725</t>
  </si>
  <si>
    <t>GTPase HflX</t>
  </si>
  <si>
    <t>hflX</t>
  </si>
  <si>
    <t>SSON53G_RS25135</t>
  </si>
  <si>
    <t>periplasmic serine endoprotease DegP</t>
  </si>
  <si>
    <t>degP</t>
  </si>
  <si>
    <t>SSON53G_RS00930</t>
  </si>
  <si>
    <t>metalloprotease PmbA</t>
  </si>
  <si>
    <t>pmbA</t>
  </si>
  <si>
    <t>SSON53G_RS25435</t>
  </si>
  <si>
    <t>SSON53G_RS16610</t>
  </si>
  <si>
    <t>chaperone modulatory protein CbpM</t>
  </si>
  <si>
    <t>cbpM</t>
  </si>
  <si>
    <t>SSON53G_RS05405</t>
  </si>
  <si>
    <t>LysR family transcriptional regulator CysB</t>
  </si>
  <si>
    <t>cysB</t>
  </si>
  <si>
    <t>SSON53G_RS10920</t>
  </si>
  <si>
    <t>DUF3302 domain-containing protein</t>
  </si>
  <si>
    <t>yibI</t>
  </si>
  <si>
    <t>SSON53G_RS21875</t>
  </si>
  <si>
    <t>23S rRNA (uridine(2552)-2'-O)-methyltransferase</t>
  </si>
  <si>
    <t>rrmJ</t>
  </si>
  <si>
    <t>SSON53G_RS19220</t>
  </si>
  <si>
    <t>SSON53G_RS05815</t>
  </si>
  <si>
    <t>ammonia-forming cytochrome c nitrite reductase subunit c552</t>
  </si>
  <si>
    <t>nrfA</t>
  </si>
  <si>
    <t>SSON53G_RS24530</t>
  </si>
  <si>
    <t>ATP synthase subunit delta</t>
  </si>
  <si>
    <t>atpH</t>
  </si>
  <si>
    <t>SSON53G_RS22295</t>
  </si>
  <si>
    <t>yijD</t>
  </si>
  <si>
    <t>SSON53G_RS23895</t>
  </si>
  <si>
    <t>aspartate 1-decarboxylase autocleavage activator PanM</t>
  </si>
  <si>
    <t>yhhK</t>
  </si>
  <si>
    <t>SSON53G_RS20650</t>
  </si>
  <si>
    <t>50S ribosomal protein L29</t>
  </si>
  <si>
    <t>rpmC</t>
  </si>
  <si>
    <t>SSON53G_RS19910</t>
  </si>
  <si>
    <t>phosphate acetyltransferase</t>
  </si>
  <si>
    <t>pta</t>
  </si>
  <si>
    <t>SSON53G_RS13620</t>
  </si>
  <si>
    <t>SSON53G_RS31035</t>
  </si>
  <si>
    <t>trigger factor</t>
  </si>
  <si>
    <t>tig</t>
  </si>
  <si>
    <t>SSON53G_RS02240</t>
  </si>
  <si>
    <t>tRNA preQ1(34) S-adenosylmethionine ribosyltransferase-isomerase QueA</t>
  </si>
  <si>
    <t>queA</t>
  </si>
  <si>
    <t>SSON53G_RS02045</t>
  </si>
  <si>
    <t>SSON53G_RS21535</t>
  </si>
  <si>
    <t>RNA-binding protein Hfq</t>
  </si>
  <si>
    <t>hfq</t>
  </si>
  <si>
    <t>SSON53G_RS25130</t>
  </si>
  <si>
    <t>SSON53G_RS28550</t>
  </si>
  <si>
    <t>DksA/TraR family C4-type zinc finger protein</t>
  </si>
  <si>
    <t>ybiI_1</t>
  </si>
  <si>
    <t>SSON53G_RS04270</t>
  </si>
  <si>
    <t>isovaleryl-CoA dehydrogenase</t>
  </si>
  <si>
    <t>SSON53G_RS25190</t>
  </si>
  <si>
    <t>DUF412 domain-containing protein</t>
  </si>
  <si>
    <t>yfbV</t>
  </si>
  <si>
    <t>SSON53G_RS13605</t>
  </si>
  <si>
    <t>SSON53G_RS05555</t>
  </si>
  <si>
    <t>thiol reductase thioredoxin</t>
  </si>
  <si>
    <t>trxA</t>
  </si>
  <si>
    <t>SSON53G_RS22630</t>
  </si>
  <si>
    <t>SSON53G_RS07645</t>
  </si>
  <si>
    <t>L-valine transporter subunit YgaH</t>
  </si>
  <si>
    <t>ygaH</t>
  </si>
  <si>
    <t>SSON53G_RS16515</t>
  </si>
  <si>
    <t>SSON53G_RS11420</t>
  </si>
  <si>
    <t>yejL</t>
  </si>
  <si>
    <t>SSON53G_RS13000</t>
  </si>
  <si>
    <t>thiol:disulfide oxidoreductase</t>
  </si>
  <si>
    <t>yghU</t>
  </si>
  <si>
    <t>SSON53G_RS18265</t>
  </si>
  <si>
    <t>aromatic amino acid transaminase</t>
  </si>
  <si>
    <t>tyrB</t>
  </si>
  <si>
    <t>SSON53G_RS24425</t>
  </si>
  <si>
    <t>universal stress protein UspC</t>
  </si>
  <si>
    <t>yecG</t>
  </si>
  <si>
    <t>SSON53G_RS06535</t>
  </si>
  <si>
    <t>L-selenocysteinyl-tRNA(Sec) synthase</t>
  </si>
  <si>
    <t>selA</t>
  </si>
  <si>
    <t>SSON53G_RS21920</t>
  </si>
  <si>
    <t>DUF535 domain-containing protein</t>
  </si>
  <si>
    <t>SSON53G_RS27285</t>
  </si>
  <si>
    <t>SSON53G_RS15820</t>
  </si>
  <si>
    <t>SSON53G_RS32395</t>
  </si>
  <si>
    <t>PhoP regulon feedback inhibition membrane protein MgrB</t>
  </si>
  <si>
    <t>mgrB</t>
  </si>
  <si>
    <t>SSON53G_RS07210</t>
  </si>
  <si>
    <t>DUF2492 domain-containing protein</t>
  </si>
  <si>
    <t>SSON53G_RS06470</t>
  </si>
  <si>
    <t>putrescine importer PuuP</t>
  </si>
  <si>
    <t>puuP</t>
  </si>
  <si>
    <t>SSON53G_RS10770</t>
  </si>
  <si>
    <t>3-isopropylmalate dehydrogenase</t>
  </si>
  <si>
    <t>leuB</t>
  </si>
  <si>
    <t>SSON53G_RS00425</t>
  </si>
  <si>
    <t>SSON53G_RS26815</t>
  </si>
  <si>
    <t>DNA polymerase I</t>
  </si>
  <si>
    <t>polA</t>
  </si>
  <si>
    <t>SSON53G_RS23120</t>
  </si>
  <si>
    <t>membrane-bound PQQ-dependent dehydrogenase, glucose/quinate/shikimate family</t>
  </si>
  <si>
    <t>gcd</t>
  </si>
  <si>
    <t>SSON53G_RS00685</t>
  </si>
  <si>
    <t>dnaB_2</t>
  </si>
  <si>
    <t>SSON53G_RS16320</t>
  </si>
  <si>
    <t>L-threonine 3-dehydrogenase</t>
  </si>
  <si>
    <t>tdh</t>
  </si>
  <si>
    <t>SSON53G_RS21765</t>
  </si>
  <si>
    <t>SSON53G_RS16560</t>
  </si>
  <si>
    <t>recombination protein RecR</t>
  </si>
  <si>
    <t>recR</t>
  </si>
  <si>
    <t>SSON53G_RS02435</t>
  </si>
  <si>
    <t>DUF533 domain-containing protein</t>
  </si>
  <si>
    <t>yebE</t>
  </si>
  <si>
    <t>SSON53G_RS07010</t>
  </si>
  <si>
    <t>dmsC2</t>
  </si>
  <si>
    <t>SSON53G_RS09275</t>
  </si>
  <si>
    <t>yniB</t>
  </si>
  <si>
    <t>SSON53G_RS08010</t>
  </si>
  <si>
    <t>energy transducer TonB</t>
  </si>
  <si>
    <t>tonB</t>
  </si>
  <si>
    <t>SSON53G_RS15605</t>
  </si>
  <si>
    <t>lipid A biosynthesis lauroyltransferase</t>
  </si>
  <si>
    <t>lpxL</t>
  </si>
  <si>
    <t>SSON53G_RS05740</t>
  </si>
  <si>
    <t>dipeptide and tripeptide permease A</t>
  </si>
  <si>
    <t>tppB</t>
  </si>
  <si>
    <t>SSON53G_RS08775</t>
  </si>
  <si>
    <t>transcriptional regulator EbgR</t>
  </si>
  <si>
    <t>ebgR</t>
  </si>
  <si>
    <t>SSON53G_RS18695</t>
  </si>
  <si>
    <t>formate dehydrogenase accessory protein FdhE</t>
  </si>
  <si>
    <t>fdhE</t>
  </si>
  <si>
    <t>SSON53G_RS23255</t>
  </si>
  <si>
    <t>endonuclease V</t>
  </si>
  <si>
    <t>nfi</t>
  </si>
  <si>
    <t>SSON53G_RS24065</t>
  </si>
  <si>
    <t>SSON53G_RS16055</t>
  </si>
  <si>
    <t>SSON53G_RS24835</t>
  </si>
  <si>
    <t>surface presentation of antigens protein SpaO</t>
  </si>
  <si>
    <t>spaO</t>
  </si>
  <si>
    <t>SSON53G_RS26955</t>
  </si>
  <si>
    <t>beta-ketoacyl-[acyl-carrier-protein] synthase II</t>
  </si>
  <si>
    <t>fabF</t>
  </si>
  <si>
    <t>SSON53G_RS05950</t>
  </si>
  <si>
    <t>NADH-quinone oxidoreductase subunit N</t>
  </si>
  <si>
    <t>nuoN</t>
  </si>
  <si>
    <t>SSON53G_RS13505</t>
  </si>
  <si>
    <t>biopolymer transporter ExbB</t>
  </si>
  <si>
    <t>exbB</t>
  </si>
  <si>
    <t>SSON53G_RS18345</t>
  </si>
  <si>
    <t>DNA polymerase III subunit theta</t>
  </si>
  <si>
    <t>holE</t>
  </si>
  <si>
    <t>SSON53G_RS07030</t>
  </si>
  <si>
    <t>SSON53G_RS10260</t>
  </si>
  <si>
    <t>ylaC</t>
  </si>
  <si>
    <t>SSON53G_RS02360</t>
  </si>
  <si>
    <t>UDP-4-amino-4-deoxy-L-arabinose-oxoglutarate aminotransferase</t>
  </si>
  <si>
    <t>SSON53G_RS13390</t>
  </si>
  <si>
    <t>DUF1289 domain-containing protein</t>
  </si>
  <si>
    <t>SSON53G_RS08700</t>
  </si>
  <si>
    <t>L-Ala-D/L-Glu epimerase</t>
  </si>
  <si>
    <t>ycjG</t>
  </si>
  <si>
    <t>SSON53G_RS10615</t>
  </si>
  <si>
    <t>collagenase</t>
  </si>
  <si>
    <t>yhbU</t>
  </si>
  <si>
    <t>SSON53G_RS19100</t>
  </si>
  <si>
    <t>heat-shock protein HslJ</t>
  </si>
  <si>
    <t>hslJ</t>
  </si>
  <si>
    <t>SSON53G_RS10090</t>
  </si>
  <si>
    <t>HTH-type transcriptional regulator MalT</t>
  </si>
  <si>
    <t>malT</t>
  </si>
  <si>
    <t>SSON53G_RS20405</t>
  </si>
  <si>
    <t>SSON53G_RS32640</t>
  </si>
  <si>
    <t>co-chaperone YbbN</t>
  </si>
  <si>
    <t>ybbN</t>
  </si>
  <si>
    <t>SSON53G_RS02545</t>
  </si>
  <si>
    <t>SSON53G_RS26855</t>
  </si>
  <si>
    <t>methionyl-tRNA formyltransferase</t>
  </si>
  <si>
    <t>fmt</t>
  </si>
  <si>
    <t>SSON53G_RS19785</t>
  </si>
  <si>
    <t>phage shock protein operon transcriptional activator</t>
  </si>
  <si>
    <t>pspF</t>
  </si>
  <si>
    <t>SSON53G_RS10735</t>
  </si>
  <si>
    <t>right origin-binding protein</t>
  </si>
  <si>
    <t>robA</t>
  </si>
  <si>
    <t>SSON53G_RS26195</t>
  </si>
  <si>
    <t>ATP-dependent Clp protease adaptor ClpS</t>
  </si>
  <si>
    <t>clpS</t>
  </si>
  <si>
    <t>SSON53G_RS04740</t>
  </si>
  <si>
    <t>isopentenyl-diphosphate Delta-isomerase</t>
  </si>
  <si>
    <t>idi</t>
  </si>
  <si>
    <t>SSON53G_RS17655</t>
  </si>
  <si>
    <t>dTDP-glucose 4,6-dehydratase</t>
  </si>
  <si>
    <t>rffG</t>
  </si>
  <si>
    <t>SSON53G_RS22670</t>
  </si>
  <si>
    <t>SSON53G_RS11700</t>
  </si>
  <si>
    <t>cirA</t>
  </si>
  <si>
    <t>SSON53G_RS12830</t>
  </si>
  <si>
    <t>ribonuclease T</t>
  </si>
  <si>
    <t>rnt</t>
  </si>
  <si>
    <t>SSON53G_RS08680</t>
  </si>
  <si>
    <t>alanine--tRNA ligase</t>
  </si>
  <si>
    <t>alaS</t>
  </si>
  <si>
    <t>SSON53G_RS16585</t>
  </si>
  <si>
    <t>hisM</t>
  </si>
  <si>
    <t>SSON53G_RS13670</t>
  </si>
  <si>
    <t>yeeA</t>
  </si>
  <si>
    <t>SSON53G_RS12135</t>
  </si>
  <si>
    <t>SSON53G_RS29110</t>
  </si>
  <si>
    <t>YncE family protein</t>
  </si>
  <si>
    <t>yncE_2</t>
  </si>
  <si>
    <t>SSON53G_RS09730</t>
  </si>
  <si>
    <t>HslU--HslV peptidase proteolytic subunit</t>
  </si>
  <si>
    <t>hslV</t>
  </si>
  <si>
    <t>SSON53G_RS23680</t>
  </si>
  <si>
    <t>competence/damage-inducible protein A</t>
  </si>
  <si>
    <t>yfaY</t>
  </si>
  <si>
    <t>SSON53G_RS13370</t>
  </si>
  <si>
    <t>4-aminobutyrate--2-oxoglutarate transaminase</t>
  </si>
  <si>
    <t>SSON53G_RS10740</t>
  </si>
  <si>
    <t>SSON53G_RS21240</t>
  </si>
  <si>
    <t>YjjI family glycine radical enzyme</t>
  </si>
  <si>
    <t>SSON53G_RS26105</t>
  </si>
  <si>
    <t>yoaD</t>
  </si>
  <si>
    <t>SSON53G_RS07280</t>
  </si>
  <si>
    <t>ydfG</t>
  </si>
  <si>
    <t>SSON53G_RS09125</t>
  </si>
  <si>
    <t>N-acetylglucosamine repressor</t>
  </si>
  <si>
    <t>nagC</t>
  </si>
  <si>
    <t>SSON53G_RS03315</t>
  </si>
  <si>
    <t>yfhL</t>
  </si>
  <si>
    <t>SSON53G_RS15750</t>
  </si>
  <si>
    <t>queH</t>
  </si>
  <si>
    <t>SSON53G_RS03915</t>
  </si>
  <si>
    <t>SSON53G_RS26350</t>
  </si>
  <si>
    <t>type I DNA topoisomerase</t>
  </si>
  <si>
    <t>topA</t>
  </si>
  <si>
    <t>SSON53G_RS10925</t>
  </si>
  <si>
    <t>lysoplasmalogenase</t>
  </si>
  <si>
    <t>yhhN</t>
  </si>
  <si>
    <t>SSON53G_RS20700</t>
  </si>
  <si>
    <t>enoyl-[acyl-carrier-protein] reductase FabI</t>
  </si>
  <si>
    <t>fabI</t>
  </si>
  <si>
    <t>SSON53G_RS10820</t>
  </si>
  <si>
    <t>cation transport regulator ChaB</t>
  </si>
  <si>
    <t>chaB</t>
  </si>
  <si>
    <t>SSON53G_RS11500</t>
  </si>
  <si>
    <t>undecaprenyl-diphosphate phosphatase</t>
  </si>
  <si>
    <t>ybjG</t>
  </si>
  <si>
    <t>SSON53G_RS04510</t>
  </si>
  <si>
    <t>alx</t>
  </si>
  <si>
    <t>SSON53G_RS18790</t>
  </si>
  <si>
    <t>TIGR00156 family protein</t>
  </si>
  <si>
    <t>ygiW_1</t>
  </si>
  <si>
    <t>SSON53G_RS18425</t>
  </si>
  <si>
    <t>DUF3748 domain-containing protein</t>
  </si>
  <si>
    <t>SSON53G_RS21195</t>
  </si>
  <si>
    <t>SecY/SecA suppressor protein</t>
  </si>
  <si>
    <t>SSON53G_RS05685</t>
  </si>
  <si>
    <t>yjjM</t>
  </si>
  <si>
    <t>SSON53G_RS25975</t>
  </si>
  <si>
    <t>IucA/IucC family siderophore biosynthesis protein</t>
  </si>
  <si>
    <t>iucC</t>
  </si>
  <si>
    <t>SSON53G_RS21435</t>
  </si>
  <si>
    <t>SSON53G_RS30235</t>
  </si>
  <si>
    <t>protein MxiG</t>
  </si>
  <si>
    <t>mxiG</t>
  </si>
  <si>
    <t>SSON53G_RS26875</t>
  </si>
  <si>
    <t>deoB</t>
  </si>
  <si>
    <t>SSON53G_RS26125</t>
  </si>
  <si>
    <t>elongation factor 4</t>
  </si>
  <si>
    <t>lepA</t>
  </si>
  <si>
    <t>SSON53G_RS15790</t>
  </si>
  <si>
    <t>KHG/KDPG aldolase</t>
  </si>
  <si>
    <t>eda</t>
  </si>
  <si>
    <t>SSON53G_RS06985</t>
  </si>
  <si>
    <t>nanT</t>
  </si>
  <si>
    <t>SSON53G_RS19420</t>
  </si>
  <si>
    <t>DUF1418 domain-containing protein</t>
  </si>
  <si>
    <t>SSON53G_RS04555</t>
  </si>
  <si>
    <t>iron-sulfur cluster insertion protein ErpA</t>
  </si>
  <si>
    <t>yadR</t>
  </si>
  <si>
    <t>SSON53G_RS00895</t>
  </si>
  <si>
    <t>SSON53G_RS29975</t>
  </si>
  <si>
    <t>yehY</t>
  </si>
  <si>
    <t>SSON53G_RS12695</t>
  </si>
  <si>
    <t>arabinose 5-phosphate isomerase KdsD</t>
  </si>
  <si>
    <t>kdsD</t>
  </si>
  <si>
    <t>SSON53G_RS19310</t>
  </si>
  <si>
    <t>SSON53G_RS08090</t>
  </si>
  <si>
    <t>cAMP-activated global transcriptional regulator CRP</t>
  </si>
  <si>
    <t>crp</t>
  </si>
  <si>
    <t>SSON53G_RS20090</t>
  </si>
  <si>
    <t>glutamate dehydrogenase</t>
  </si>
  <si>
    <t>gdhA</t>
  </si>
  <si>
    <t>SSON53G_RS07815</t>
  </si>
  <si>
    <t>protein HypA</t>
  </si>
  <si>
    <t>hypA</t>
  </si>
  <si>
    <t>SSON53G_RS16755</t>
  </si>
  <si>
    <t>NAD(P)-dependent alcohol dehydrogenase</t>
  </si>
  <si>
    <t>yahK</t>
  </si>
  <si>
    <t>SSON53G_RS01705</t>
  </si>
  <si>
    <t>SDR family oxidoreductase</t>
  </si>
  <si>
    <t>SSON53G_RS12730</t>
  </si>
  <si>
    <t>SSON53G_RS21355</t>
  </si>
  <si>
    <t>enterobactin synthase subunit F</t>
  </si>
  <si>
    <t>entF</t>
  </si>
  <si>
    <t>SSON53G_RS02850</t>
  </si>
  <si>
    <t>Rho-binding antiterminator</t>
  </si>
  <si>
    <t>rof</t>
  </si>
  <si>
    <t>SSON53G_RS01070</t>
  </si>
  <si>
    <t>DUF2526 domain-containing protein</t>
  </si>
  <si>
    <t>SSON53G_RS09785</t>
  </si>
  <si>
    <t>SSON53G_RS26405</t>
  </si>
  <si>
    <t>phosphocarrier protein HPr</t>
  </si>
  <si>
    <t>ptsH</t>
  </si>
  <si>
    <t>SSON53G_RS14485</t>
  </si>
  <si>
    <t>DUF1107 domain-containing protein</t>
  </si>
  <si>
    <t>SSON53G_RS25360</t>
  </si>
  <si>
    <t>gfcA</t>
  </si>
  <si>
    <t>SSON53G_RS05335</t>
  </si>
  <si>
    <t>bifunctional aspartate kinase/homoserine dehydrogenase II</t>
  </si>
  <si>
    <t>metL</t>
  </si>
  <si>
    <t>SSON53G_RS23770</t>
  </si>
  <si>
    <t>cytoskeleton protein RodZ</t>
  </si>
  <si>
    <t>rodZ</t>
  </si>
  <si>
    <t>SSON53G_RS14980</t>
  </si>
  <si>
    <t>aldehyde reductase Ahr</t>
  </si>
  <si>
    <t>yjgB</t>
  </si>
  <si>
    <t>SSON53G_RS25635</t>
  </si>
  <si>
    <t>delta-aminolevulinic acid dehydratase</t>
  </si>
  <si>
    <t>hemB</t>
  </si>
  <si>
    <t>SSON53G_RS01860</t>
  </si>
  <si>
    <t>invasin</t>
  </si>
  <si>
    <t>SSON53G_RS26820</t>
  </si>
  <si>
    <t>cytidylate kinase</t>
  </si>
  <si>
    <t>cmk</t>
  </si>
  <si>
    <t>SSON53G_RS04900</t>
  </si>
  <si>
    <t>cytochrome c biogenesis protein CcmA</t>
  </si>
  <si>
    <t>ccmA</t>
  </si>
  <si>
    <t>SSON53G_RS13105</t>
  </si>
  <si>
    <t>oxygen-insensitive NAD(P)H nitroreductase</t>
  </si>
  <si>
    <t>nfnB</t>
  </si>
  <si>
    <t>SSON53G_RS02795</t>
  </si>
  <si>
    <t>iron-enterobactin transporter membrane protein</t>
  </si>
  <si>
    <t>fepD</t>
  </si>
  <si>
    <t>SSON53G_RS02870</t>
  </si>
  <si>
    <t>ytfT</t>
  </si>
  <si>
    <t>SSON53G_RS25410</t>
  </si>
  <si>
    <t>Virulence regulon transcriptional activator VirB</t>
  </si>
  <si>
    <t>virB</t>
  </si>
  <si>
    <t>SSON53G_RS26810</t>
  </si>
  <si>
    <t>glutamate synthase large subunit</t>
  </si>
  <si>
    <t>SSON53G_RS19385</t>
  </si>
  <si>
    <t>uroporphyrinogen-III C-methyltransferase</t>
  </si>
  <si>
    <t>SSON53G_RS22750</t>
  </si>
  <si>
    <t>yqjE</t>
  </si>
  <si>
    <t>SSON53G_RS18865</t>
  </si>
  <si>
    <t>SSON53G_RS18110</t>
  </si>
  <si>
    <t>UDP-N-acetylmuramate:L-alanyl-gamma-D-glutamyl- meso-diaminopimelate ligase</t>
  </si>
  <si>
    <t>mpl</t>
  </si>
  <si>
    <t>SSON53G_RS25425</t>
  </si>
  <si>
    <t>phosphate ABC transporter ATP-binding protein</t>
  </si>
  <si>
    <t>pstB</t>
  </si>
  <si>
    <t>SSON53G_RS22395</t>
  </si>
  <si>
    <t>yegQ</t>
  </si>
  <si>
    <t>SSON53G_RS12410</t>
  </si>
  <si>
    <t>bifunctional glutathionylspermidine amidase/glutathionylspermidine synthase</t>
  </si>
  <si>
    <t>gsp_1</t>
  </si>
  <si>
    <t>SSON53G_RS18260</t>
  </si>
  <si>
    <t>SSON53G_RS33140</t>
  </si>
  <si>
    <t>ridA</t>
  </si>
  <si>
    <t>SSON53G_RS25475</t>
  </si>
  <si>
    <t>sigma-54-dependent Fis family transcriptional regulator</t>
  </si>
  <si>
    <t>SSON53G_RS17555</t>
  </si>
  <si>
    <t>SSON53G_RS12340</t>
  </si>
  <si>
    <t>SSON53G_RS32365</t>
  </si>
  <si>
    <t>cold-shock protein CspH</t>
  </si>
  <si>
    <t>cspH</t>
  </si>
  <si>
    <t>SSON53G_RS05340</t>
  </si>
  <si>
    <t>glutamate racemase</t>
  </si>
  <si>
    <t>SSON53G_RS23910</t>
  </si>
  <si>
    <t>SSON53G_RS16570</t>
  </si>
  <si>
    <t>chaperone protein Skp</t>
  </si>
  <si>
    <t>skp</t>
  </si>
  <si>
    <t>SSON53G_RS01010</t>
  </si>
  <si>
    <t>murein DD-endopeptidase MepM</t>
  </si>
  <si>
    <t>yebA</t>
  </si>
  <si>
    <t>SSON53G_RS06910</t>
  </si>
  <si>
    <t>cyclic pyranopterin monophosphate synthase</t>
  </si>
  <si>
    <t>moaA</t>
  </si>
  <si>
    <t>SSON53G_RS04160</t>
  </si>
  <si>
    <t>glpE</t>
  </si>
  <si>
    <t>SSON53G_RS20440</t>
  </si>
  <si>
    <t>branched chain amino acid ABC transporter substrate-binding protein</t>
  </si>
  <si>
    <t>SSON53G_RS20660</t>
  </si>
  <si>
    <t>50S ribosomal protein L21</t>
  </si>
  <si>
    <t>rplU</t>
  </si>
  <si>
    <t>SSON53G_RS19255</t>
  </si>
  <si>
    <t>adenosylmethionine--8-amino-7-oxononanoate aminotransferase BioA</t>
  </si>
  <si>
    <t>bioA</t>
  </si>
  <si>
    <t>SSON53G_RS04120</t>
  </si>
  <si>
    <t>peptidase E</t>
  </si>
  <si>
    <t>pepE</t>
  </si>
  <si>
    <t>SSON53G_RS24180</t>
  </si>
  <si>
    <t>galR</t>
  </si>
  <si>
    <t>SSON53G_RS17410</t>
  </si>
  <si>
    <t>uracil-DNA glycosylase</t>
  </si>
  <si>
    <t>ung</t>
  </si>
  <si>
    <t>SSON53G_RS15875</t>
  </si>
  <si>
    <t>glutamate-5-semialdehyde dehydrogenase</t>
  </si>
  <si>
    <t>SSON53G_RS01520</t>
  </si>
  <si>
    <t>NAD-dependent malic enzyme</t>
  </si>
  <si>
    <t>maeA</t>
  </si>
  <si>
    <t>SSON53G_RS09535</t>
  </si>
  <si>
    <t>SSON53G_RS26395</t>
  </si>
  <si>
    <t>sodium:proton antiporter</t>
  </si>
  <si>
    <t>nhaK</t>
  </si>
  <si>
    <t>SSON53G_RS24485</t>
  </si>
  <si>
    <t>long-chain fatty acid transporter FadL</t>
  </si>
  <si>
    <t>fadL</t>
  </si>
  <si>
    <t>SSON53G_RS13850</t>
  </si>
  <si>
    <t>phosphate-specific transport system accessory protein PhoU</t>
  </si>
  <si>
    <t>phoU</t>
  </si>
  <si>
    <t>SSON53G_RS22400</t>
  </si>
  <si>
    <t>selenocysteinyl-tRNA-specific translation elongation factor SelB</t>
  </si>
  <si>
    <t>selB</t>
  </si>
  <si>
    <t>SSON53G_RS21925</t>
  </si>
  <si>
    <t>SSON53G_RS31245</t>
  </si>
  <si>
    <t>ATP-dependent dethiobiotin synthetase BioD</t>
  </si>
  <si>
    <t>bioD</t>
  </si>
  <si>
    <t>SSON53G_RS04140</t>
  </si>
  <si>
    <t>TIGR01620 family protein</t>
  </si>
  <si>
    <t>ycjF</t>
  </si>
  <si>
    <t>SSON53G_RS10635</t>
  </si>
  <si>
    <t>adenylate cyclase</t>
  </si>
  <si>
    <t>cyaA</t>
  </si>
  <si>
    <t>SSON53G_RS22765</t>
  </si>
  <si>
    <t>flavodoxin</t>
  </si>
  <si>
    <t>mioC_1</t>
  </si>
  <si>
    <t>SSON53G_RS17145</t>
  </si>
  <si>
    <t>EAL domain-containing protein</t>
  </si>
  <si>
    <t>yjcC</t>
  </si>
  <si>
    <t>SSON53G_RS24465</t>
  </si>
  <si>
    <t>DUF484 domain-containing protein</t>
  </si>
  <si>
    <t>SSON53G_RS22785</t>
  </si>
  <si>
    <t>protein ipgB</t>
  </si>
  <si>
    <t>ipgB</t>
  </si>
  <si>
    <t>SSON53G_RS26845</t>
  </si>
  <si>
    <t>SSON53G_RS08610</t>
  </si>
  <si>
    <t>etp</t>
  </si>
  <si>
    <t>SSON53G_RS05310</t>
  </si>
  <si>
    <t>nicotinamide riboside transporter PnuC</t>
  </si>
  <si>
    <t>pnuC</t>
  </si>
  <si>
    <t>SSON53G_RS03720</t>
  </si>
  <si>
    <t>hydrogenase isoenzymes nickel incorporation protein HypB</t>
  </si>
  <si>
    <t>hypB</t>
  </si>
  <si>
    <t>SSON53G_RS16760</t>
  </si>
  <si>
    <t>LPS export ABC transporter permease LptG</t>
  </si>
  <si>
    <t>yjgQ</t>
  </si>
  <si>
    <t>SSON53G_RS25600</t>
  </si>
  <si>
    <t>SirA-like protein</t>
  </si>
  <si>
    <t>yeeD_2</t>
  </si>
  <si>
    <t>SSON53G_RS11640</t>
  </si>
  <si>
    <t>Xaa-Pro aminopeptidase</t>
  </si>
  <si>
    <t>pepP</t>
  </si>
  <si>
    <t>SSON53G_RS17750</t>
  </si>
  <si>
    <t>alanine racemase biosynthetic</t>
  </si>
  <si>
    <t>alr</t>
  </si>
  <si>
    <t>SSON53G_RS24420</t>
  </si>
  <si>
    <t>EscC/YscC/HrcC family type III secretion system outer membrane ring protein</t>
  </si>
  <si>
    <t>SSON53G_RS26920</t>
  </si>
  <si>
    <t>DUF1176 domain-containing protein</t>
  </si>
  <si>
    <t>SSON53G_RS14695</t>
  </si>
  <si>
    <t>collagenase-like protease</t>
  </si>
  <si>
    <t>SSON53G_RS09850</t>
  </si>
  <si>
    <t>nucleoside triphosphatase</t>
  </si>
  <si>
    <t>nudI</t>
  </si>
  <si>
    <t>SSON53G_RS13380</t>
  </si>
  <si>
    <t>SSON53G_RS29005</t>
  </si>
  <si>
    <t>superoxide dismutase [Fe]</t>
  </si>
  <si>
    <t>sodB</t>
  </si>
  <si>
    <t>SSON53G_RS08660</t>
  </si>
  <si>
    <t>uroporphyrinogen-III synthase</t>
  </si>
  <si>
    <t>hemD</t>
  </si>
  <si>
    <t>SSON53G_RS22755</t>
  </si>
  <si>
    <t>Fe(3+)-hydroxamate ABC transporter permease FhuB</t>
  </si>
  <si>
    <t>fhuB</t>
  </si>
  <si>
    <t>SSON53G_RS00880</t>
  </si>
  <si>
    <t>SSON53G_RS03945</t>
  </si>
  <si>
    <t>DUF1481 domain-containing protein</t>
  </si>
  <si>
    <t>SSON53G_RS24080</t>
  </si>
  <si>
    <t>YopN family type III secretion system gatekeeper subunit</t>
  </si>
  <si>
    <t>SSON53G_RS26925</t>
  </si>
  <si>
    <t>chromosome partition protein MukB</t>
  </si>
  <si>
    <t>mukB</t>
  </si>
  <si>
    <t>SSON53G_RS04985</t>
  </si>
  <si>
    <t>macrolide ABC transporter permease/ATP-binding protein MacB</t>
  </si>
  <si>
    <t>ybjZ</t>
  </si>
  <si>
    <t>SSON53G_RS04730</t>
  </si>
  <si>
    <t>quinolinate synthase NadA</t>
  </si>
  <si>
    <t>nadA</t>
  </si>
  <si>
    <t>SSON53G_RS03705</t>
  </si>
  <si>
    <t>DUF2517 domain-containing protein</t>
  </si>
  <si>
    <t>SSON53G_RS03440</t>
  </si>
  <si>
    <t>SSON53G_RS29550</t>
  </si>
  <si>
    <t>YfbU family protein</t>
  </si>
  <si>
    <t>yfbU</t>
  </si>
  <si>
    <t>SSON53G_RS13600</t>
  </si>
  <si>
    <t>twin-arginine translocase subunit TatB</t>
  </si>
  <si>
    <t>tatB</t>
  </si>
  <si>
    <t>SSON53G_RS22980</t>
  </si>
  <si>
    <t>signal recognition particle protein</t>
  </si>
  <si>
    <t>ffh</t>
  </si>
  <si>
    <t>SSON53G_RS16125</t>
  </si>
  <si>
    <t>4-hydroxy-3-methylbut-2-en-1-yl diphosphate synthase (flavodoxin)</t>
  </si>
  <si>
    <t>ispG</t>
  </si>
  <si>
    <t>SSON53G_RS14975</t>
  </si>
  <si>
    <t>septum site-determining protein MinD</t>
  </si>
  <si>
    <t>minD_1</t>
  </si>
  <si>
    <t>SSON53G_RS06225</t>
  </si>
  <si>
    <t>SSON53G_RS10455</t>
  </si>
  <si>
    <t>fumarate reductase subunit C</t>
  </si>
  <si>
    <t>frdC</t>
  </si>
  <si>
    <t>SSON53G_RS25030</t>
  </si>
  <si>
    <t>DUF2810 domain-containing protein</t>
  </si>
  <si>
    <t>yibL</t>
  </si>
  <si>
    <t>SSON53G_RS21850</t>
  </si>
  <si>
    <t>YqaE/Pmp3 family membrane protein</t>
  </si>
  <si>
    <t>yqaE</t>
  </si>
  <si>
    <t>SSON53G_RS16420</t>
  </si>
  <si>
    <t>DUF2556 domain-containing protein</t>
  </si>
  <si>
    <t>SSON53G_RS19630</t>
  </si>
  <si>
    <t>type III secretion system needle tip complex protein SipB</t>
  </si>
  <si>
    <t>sipB</t>
  </si>
  <si>
    <t>SSON53G_RS26835</t>
  </si>
  <si>
    <t>SSON53G_RS06100</t>
  </si>
  <si>
    <t>transfer-messenger RNA</t>
  </si>
  <si>
    <t>SSON53G_RS27935</t>
  </si>
  <si>
    <t>murein hydrolase activator NlpD</t>
  </si>
  <si>
    <t>SSON53G_RS16855</t>
  </si>
  <si>
    <t>artQ_2</t>
  </si>
  <si>
    <t>SSON53G_RS19675</t>
  </si>
  <si>
    <t>UDP-glucose 6-dehydrogenase</t>
  </si>
  <si>
    <t>ugd</t>
  </si>
  <si>
    <t>SSON53G_RS12235</t>
  </si>
  <si>
    <t>SSON53G_RS12835</t>
  </si>
  <si>
    <t>biofilm regulator BssS</t>
  </si>
  <si>
    <t>bssS</t>
  </si>
  <si>
    <t>SSON53G_RS05775</t>
  </si>
  <si>
    <t>SSON53G_RS20085</t>
  </si>
  <si>
    <t>ferredoxin--NADP(+) reductase</t>
  </si>
  <si>
    <t>fpr</t>
  </si>
  <si>
    <t>SSON53G_RS23640</t>
  </si>
  <si>
    <t>alpha-hydroxy-acid oxidizing enzyme</t>
  </si>
  <si>
    <t>lldD</t>
  </si>
  <si>
    <t>SSON53G_RS21825</t>
  </si>
  <si>
    <t>SSON53G_RS25255</t>
  </si>
  <si>
    <t>RNA polymerase sigma-54 factor</t>
  </si>
  <si>
    <t>rpoN</t>
  </si>
  <si>
    <t>SSON53G_RS19335</t>
  </si>
  <si>
    <t>serine--tRNA ligase</t>
  </si>
  <si>
    <t>serS</t>
  </si>
  <si>
    <t>SSON53G_RS04800</t>
  </si>
  <si>
    <t>NADH-quinone oxidoreductase subunit C/D</t>
  </si>
  <si>
    <t>nuoC</t>
  </si>
  <si>
    <t>SSON53G_RS13555</t>
  </si>
  <si>
    <t>fumarate reductase subunit D</t>
  </si>
  <si>
    <t>frdD</t>
  </si>
  <si>
    <t>SSON53G_RS25025</t>
  </si>
  <si>
    <t>elongation factor Tu</t>
  </si>
  <si>
    <t>SSON53G_RS30260</t>
  </si>
  <si>
    <t>phosphoglycerol transferase I</t>
  </si>
  <si>
    <t>mdoB</t>
  </si>
  <si>
    <t>SSON53G_RS25985</t>
  </si>
  <si>
    <t>integration host factor subunit beta</t>
  </si>
  <si>
    <t>ihfB</t>
  </si>
  <si>
    <t>SSON53G_RS04910</t>
  </si>
  <si>
    <t>4-amino-4-deoxy-L-arabinose lipid A transferase</t>
  </si>
  <si>
    <t>arnT</t>
  </si>
  <si>
    <t>SSON53G_RS13410</t>
  </si>
  <si>
    <t>SSON53G_RS04640</t>
  </si>
  <si>
    <t>ATP-dependent RNA helicase DbpA</t>
  </si>
  <si>
    <t>dbpA</t>
  </si>
  <si>
    <t>SSON53G_RS10450</t>
  </si>
  <si>
    <t>malonyl-[acyl-carrier protein] O-methyltransferase BioC</t>
  </si>
  <si>
    <t>bioC</t>
  </si>
  <si>
    <t>SSON53G_RS04135</t>
  </si>
  <si>
    <t>arginine/ornithine antiporter transporter</t>
  </si>
  <si>
    <t>SSON53G_RS09380</t>
  </si>
  <si>
    <t>cardiolipin synthase ClsB</t>
  </si>
  <si>
    <t>ybhO</t>
  </si>
  <si>
    <t>SSON53G_RS04200</t>
  </si>
  <si>
    <t>gluconate transporter</t>
  </si>
  <si>
    <t>gntU</t>
  </si>
  <si>
    <t>SSON53G_RS20550</t>
  </si>
  <si>
    <t>SSON53G_RS09685</t>
  </si>
  <si>
    <t>cell division protein CpoB</t>
  </si>
  <si>
    <t>ygbF</t>
  </si>
  <si>
    <t>SSON53G_RS03670</t>
  </si>
  <si>
    <t>glpF_2</t>
  </si>
  <si>
    <t>SSON53G_RS23655</t>
  </si>
  <si>
    <t>barnase inhibitor</t>
  </si>
  <si>
    <t>yhcO</t>
  </si>
  <si>
    <t>SSON53G_RS19500</t>
  </si>
  <si>
    <t>sulfate ABC transporter substrate-binding protein</t>
  </si>
  <si>
    <t>cysP</t>
  </si>
  <si>
    <t>SSON53G_RS14535</t>
  </si>
  <si>
    <t>branched-chain amino acid transport system 2 carrier protein</t>
  </si>
  <si>
    <t>brnQ</t>
  </si>
  <si>
    <t>SSON53G_RS02025</t>
  </si>
  <si>
    <t>yfdX</t>
  </si>
  <si>
    <t>SSON53G_RS14280</t>
  </si>
  <si>
    <t>SSON53G_RS23545</t>
  </si>
  <si>
    <t>two-component-system connector protein SafA</t>
  </si>
  <si>
    <t>safA</t>
  </si>
  <si>
    <t>SSON53G_RS09425</t>
  </si>
  <si>
    <t>ATP-independent periplasmic protein-refolding chaperone</t>
  </si>
  <si>
    <t>spy</t>
  </si>
  <si>
    <t>SSON53G_RS07915</t>
  </si>
  <si>
    <t>SSON53G_RS11900</t>
  </si>
  <si>
    <t>cell filamentation protein Fic</t>
  </si>
  <si>
    <t>fic</t>
  </si>
  <si>
    <t>SSON53G_RS20110</t>
  </si>
  <si>
    <t>ychN</t>
  </si>
  <si>
    <t>SSON53G_RS11490</t>
  </si>
  <si>
    <t>NADH-quinone oxidoreductase subunit B</t>
  </si>
  <si>
    <t>nuoB</t>
  </si>
  <si>
    <t>SSON53G_RS13560</t>
  </si>
  <si>
    <t>bifunctional UDP-glucuronic acid oxidase/UDP-4-amino-4-deoxy-L-arabinose formyltransferase</t>
  </si>
  <si>
    <t>arnA</t>
  </si>
  <si>
    <t>SSON53G_RS13400</t>
  </si>
  <si>
    <t>SSON53G_RS30820</t>
  </si>
  <si>
    <t>2-isopropylmalate synthase</t>
  </si>
  <si>
    <t>leuA</t>
  </si>
  <si>
    <t>SSON53G_RS00430</t>
  </si>
  <si>
    <t>nicotinate phosphoribosyltransferase</t>
  </si>
  <si>
    <t>pncB</t>
  </si>
  <si>
    <t>SSON53G_RS05030</t>
  </si>
  <si>
    <t>30S ribosomal protein S20</t>
  </si>
  <si>
    <t>rpsT</t>
  </si>
  <si>
    <t>SSON53G_RS00145</t>
  </si>
  <si>
    <t>6-carboxytetrahydropterin synthase QueD</t>
  </si>
  <si>
    <t>queD</t>
  </si>
  <si>
    <t>SSON53G_RS16990</t>
  </si>
  <si>
    <t>protein GnsA</t>
  </si>
  <si>
    <t>gnsA</t>
  </si>
  <si>
    <t>SSON53G_RS05365</t>
  </si>
  <si>
    <t>SSON53G_RS30540</t>
  </si>
  <si>
    <t>stringent starvation protein B</t>
  </si>
  <si>
    <t>sspB</t>
  </si>
  <si>
    <t>SSON53G_RS19440</t>
  </si>
  <si>
    <t>D-ribose ABC transporter substrate-binding protein RbsB</t>
  </si>
  <si>
    <t>SSON53G_RS22465</t>
  </si>
  <si>
    <t>engB</t>
  </si>
  <si>
    <t>SSON53G_RS23125</t>
  </si>
  <si>
    <t>osmotically-inducible lipoprotein E</t>
  </si>
  <si>
    <t>osmE</t>
  </si>
  <si>
    <t>SSON53G_RS07945</t>
  </si>
  <si>
    <t>arcB</t>
  </si>
  <si>
    <t>SSON53G_RS19375</t>
  </si>
  <si>
    <t>acetyl-CoA carboxylase biotin carboxylase subunit</t>
  </si>
  <si>
    <t>accC</t>
  </si>
  <si>
    <t>SSON53G_RS19595</t>
  </si>
  <si>
    <t>SSON53G_RS01525</t>
  </si>
  <si>
    <t>molecular chaperone GroES</t>
  </si>
  <si>
    <t>groES</t>
  </si>
  <si>
    <t>SSON53G_RS24970</t>
  </si>
  <si>
    <t>bioD2</t>
  </si>
  <si>
    <t>SSON53G_RS09290</t>
  </si>
  <si>
    <t>ribosomal large subunit pseudouridine synthase C</t>
  </si>
  <si>
    <t>rluC</t>
  </si>
  <si>
    <t>SSON53G_RS05905</t>
  </si>
  <si>
    <t>SSON53G_RS32860</t>
  </si>
  <si>
    <t>cytochrome bd-I oxidase subunit CydX</t>
  </si>
  <si>
    <t>ybgT</t>
  </si>
  <si>
    <t>SSON53G_RS03630</t>
  </si>
  <si>
    <t>IMPACT family member YigZ</t>
  </si>
  <si>
    <t>yigZ</t>
  </si>
  <si>
    <t>SSON53G_RS23025</t>
  </si>
  <si>
    <t>Xaa-Pro dipeptidase</t>
  </si>
  <si>
    <t>pepQ</t>
  </si>
  <si>
    <t>SSON53G_RS23020</t>
  </si>
  <si>
    <t>yciZ</t>
  </si>
  <si>
    <t>SSON53G_RS10845</t>
  </si>
  <si>
    <t>SSON53G_RS07205</t>
  </si>
  <si>
    <t>AsmA family protein</t>
  </si>
  <si>
    <t>SSON53G_RS22235</t>
  </si>
  <si>
    <t>heat-shock protein 15</t>
  </si>
  <si>
    <t>hslR</t>
  </si>
  <si>
    <t>SSON53G_RS20300</t>
  </si>
  <si>
    <t>quinol monooxygenase YgiN</t>
  </si>
  <si>
    <t>ygiN</t>
  </si>
  <si>
    <t>SSON53G_RS18445</t>
  </si>
  <si>
    <t>Fe-S biogenesis protein NfuA</t>
  </si>
  <si>
    <t>gntY</t>
  </si>
  <si>
    <t>SSON53G_RS20385</t>
  </si>
  <si>
    <t>YtfJ family protein</t>
  </si>
  <si>
    <t>ytfJ</t>
  </si>
  <si>
    <t>SSON53G_RS25355</t>
  </si>
  <si>
    <t>mononuclear molybdenum enzyme YedY</t>
  </si>
  <si>
    <t>yedY</t>
  </si>
  <si>
    <t>SSON53G_RS11880</t>
  </si>
  <si>
    <t>ycfP</t>
  </si>
  <si>
    <t>SSON53G_RS06015</t>
  </si>
  <si>
    <t>anaerobic ribonucleoside-triphosphate reductase</t>
  </si>
  <si>
    <t>nrdD</t>
  </si>
  <si>
    <t>SSON53G_RS25450</t>
  </si>
  <si>
    <t>DNA gyrase inhibitor SbmC</t>
  </si>
  <si>
    <t>gyrI</t>
  </si>
  <si>
    <t>SSON53G_RS12140</t>
  </si>
  <si>
    <t>SSON53G_RS24785</t>
  </si>
  <si>
    <t>ubiquinone biosynthesis protein UbiB</t>
  </si>
  <si>
    <t>ubiB</t>
  </si>
  <si>
    <t>SSON53G_RS22970</t>
  </si>
  <si>
    <t>diaminopimelate epimerase</t>
  </si>
  <si>
    <t>dapF</t>
  </si>
  <si>
    <t>SSON53G_RS22780</t>
  </si>
  <si>
    <t>ybjX</t>
  </si>
  <si>
    <t>SSON53G_RS04720</t>
  </si>
  <si>
    <t>iron-sulfur cluster-binding protein</t>
  </si>
  <si>
    <t>lutB</t>
  </si>
  <si>
    <t>SSON53G_RS01610</t>
  </si>
  <si>
    <t>phosphogluconate dehydrogenase (NADP(+)-dependent, decarboxylating)</t>
  </si>
  <si>
    <t>SSON53G_RS12240</t>
  </si>
  <si>
    <t>gltJ</t>
  </si>
  <si>
    <t>SSON53G_RS03215</t>
  </si>
  <si>
    <t>cysteine desulfuration protein SufE</t>
  </si>
  <si>
    <t>sufE</t>
  </si>
  <si>
    <t>SSON53G_RS08540</t>
  </si>
  <si>
    <t>ferric citrate ABC transporter ATP-binding protein FecE</t>
  </si>
  <si>
    <t>fecE</t>
  </si>
  <si>
    <t>SSON53G_RS25670</t>
  </si>
  <si>
    <t>abgB</t>
  </si>
  <si>
    <t>SSON53G_RS10490</t>
  </si>
  <si>
    <t>universal stress protein A</t>
  </si>
  <si>
    <t>uspA</t>
  </si>
  <si>
    <t>SSON53G_RS20835</t>
  </si>
  <si>
    <t>SSON53G_RS18905</t>
  </si>
  <si>
    <t>glgS</t>
  </si>
  <si>
    <t>SSON53G_RS18545</t>
  </si>
  <si>
    <t>murein hydrolase activator EnvC</t>
  </si>
  <si>
    <t>envC</t>
  </si>
  <si>
    <t>SSON53G_RS21785</t>
  </si>
  <si>
    <t>two-component system sensor histidine kinase DcuS</t>
  </si>
  <si>
    <t>yjdH</t>
  </si>
  <si>
    <t>SSON53G_RS24825</t>
  </si>
  <si>
    <t>DNA primase</t>
  </si>
  <si>
    <t>dnaG</t>
  </si>
  <si>
    <t>SSON53G_RS18645</t>
  </si>
  <si>
    <t>proline/glycine betaine ABC transporter ATP-binding protein ProV</t>
  </si>
  <si>
    <t>SSON53G_RS16490</t>
  </si>
  <si>
    <t>peptidylprolyl isomerase</t>
  </si>
  <si>
    <t>slyD</t>
  </si>
  <si>
    <t>SSON53G_RS20040</t>
  </si>
  <si>
    <t>RNA pyrophosphohydrolase</t>
  </si>
  <si>
    <t>nudH</t>
  </si>
  <si>
    <t>SSON53G_RS17350</t>
  </si>
  <si>
    <t>ADP-L-glycero-D-mannoheptose-6-epimerase</t>
  </si>
  <si>
    <t>rfaD</t>
  </si>
  <si>
    <t>SSON53G_RS21755</t>
  </si>
  <si>
    <t>SSON53G_RS03160</t>
  </si>
  <si>
    <t>allantoinase</t>
  </si>
  <si>
    <t>SSON53G_RS02655</t>
  </si>
  <si>
    <t>SSON53G_RS21575</t>
  </si>
  <si>
    <t>SSON53G_RS21075</t>
  </si>
  <si>
    <t>FMN/FAD transporter</t>
  </si>
  <si>
    <t>SSON53G_RS11960</t>
  </si>
  <si>
    <t>DUF4051 domain-containing protein</t>
  </si>
  <si>
    <t>SSON53G_RS18505</t>
  </si>
  <si>
    <t>deoxyribodipyrimidine photo-lyase</t>
  </si>
  <si>
    <t>phrB</t>
  </si>
  <si>
    <t>SSON53G_RS03470</t>
  </si>
  <si>
    <t>SSON53G_RS32190</t>
  </si>
  <si>
    <t>trimeric intracellular cation channel family protein</t>
  </si>
  <si>
    <t>yicG_2</t>
  </si>
  <si>
    <t>SSON53G_RS21620</t>
  </si>
  <si>
    <t>deferrochelatase/peroxidase</t>
  </si>
  <si>
    <t>yfeX</t>
  </si>
  <si>
    <t>SSON53G_RS14565</t>
  </si>
  <si>
    <t>glutamate synthase</t>
  </si>
  <si>
    <t>gltD</t>
  </si>
  <si>
    <t>SSON53G_RS19390</t>
  </si>
  <si>
    <t>chromosome initiation inhibitor</t>
  </si>
  <si>
    <t>argP</t>
  </si>
  <si>
    <t>SSON53G_RS17790</t>
  </si>
  <si>
    <t>ribokinase</t>
  </si>
  <si>
    <t>rbsK_1</t>
  </si>
  <si>
    <t>SSON53G_RS22470</t>
  </si>
  <si>
    <t>quinolinate synthetase</t>
  </si>
  <si>
    <t>SSON53G_RS28435</t>
  </si>
  <si>
    <t>50S ribosomal protein L7/L12</t>
  </si>
  <si>
    <t>rplL</t>
  </si>
  <si>
    <t>SSON53G_RS24005</t>
  </si>
  <si>
    <t>yciN</t>
  </si>
  <si>
    <t>SSON53G_RS10935</t>
  </si>
  <si>
    <t>ompC</t>
  </si>
  <si>
    <t>SSON53G_RS13180</t>
  </si>
  <si>
    <t>SSON53G_RS29540</t>
  </si>
  <si>
    <t>SSON53G_RS09830</t>
  </si>
  <si>
    <t>ribosome alternative rescue factor ArfA</t>
  </si>
  <si>
    <t>arfA</t>
  </si>
  <si>
    <t>SSON53G_RS19805</t>
  </si>
  <si>
    <t>NADH-quinone oxidoreductase subunit NuoG</t>
  </si>
  <si>
    <t>nuoG</t>
  </si>
  <si>
    <t>SSON53G_RS13540</t>
  </si>
  <si>
    <t>signal transduction protein</t>
  </si>
  <si>
    <t>ygiM</t>
  </si>
  <si>
    <t>SSON53G_RS18590</t>
  </si>
  <si>
    <t>DUF2057 domain-containing protein</t>
  </si>
  <si>
    <t>yccT</t>
  </si>
  <si>
    <t>SSON53G_RS05205</t>
  </si>
  <si>
    <t>rstA</t>
  </si>
  <si>
    <t>SSON53G_RS09395</t>
  </si>
  <si>
    <t>glycoside hydrolase family 10 protein</t>
  </si>
  <si>
    <t>SSON53G_RS09475</t>
  </si>
  <si>
    <t>DUF853 domain-containing protein</t>
  </si>
  <si>
    <t>SSON53G_RS25605</t>
  </si>
  <si>
    <t>phosphogluconate dehydratase</t>
  </si>
  <si>
    <t>edd</t>
  </si>
  <si>
    <t>SSON53G_RS06980</t>
  </si>
  <si>
    <t>ADP-heptose--LPS heptosyltransferase 2</t>
  </si>
  <si>
    <t>rfaF</t>
  </si>
  <si>
    <t>SSON53G_RS21750</t>
  </si>
  <si>
    <t>yhbO</t>
  </si>
  <si>
    <t>SSON53G_RS19075</t>
  </si>
  <si>
    <t>transcriptional regulator Zur</t>
  </si>
  <si>
    <t>zur</t>
  </si>
  <si>
    <t>SSON53G_RS24385</t>
  </si>
  <si>
    <t>galactoside ABC transporter permease</t>
  </si>
  <si>
    <t>mglC</t>
  </si>
  <si>
    <t>SSON53G_RS12785</t>
  </si>
  <si>
    <t>ATP synthase subunit beta</t>
  </si>
  <si>
    <t>atpD</t>
  </si>
  <si>
    <t>SSON53G_RS22280</t>
  </si>
  <si>
    <t>SSON53G_RS16565</t>
  </si>
  <si>
    <t>cytochrome bd-I ubiquinol oxidase subunit 2</t>
  </si>
  <si>
    <t>cydB1</t>
  </si>
  <si>
    <t>SSON53G_RS03625</t>
  </si>
  <si>
    <t>lysine 6-monooxygenase</t>
  </si>
  <si>
    <t>iucD</t>
  </si>
  <si>
    <t>SSON53G_RS21430</t>
  </si>
  <si>
    <t>yfdC</t>
  </si>
  <si>
    <t>SSON53G_RS13880</t>
  </si>
  <si>
    <t>SSON53G_RS26050</t>
  </si>
  <si>
    <t>DNA-binding protein HU-alpha</t>
  </si>
  <si>
    <t>hupA</t>
  </si>
  <si>
    <t>SSON53G_RS24075</t>
  </si>
  <si>
    <t>ubiquinone biosynthesis protein UbiJ</t>
  </si>
  <si>
    <t>SSON53G_RS22965</t>
  </si>
  <si>
    <t>acyl-CoA thioester hydrolase YbgC</t>
  </si>
  <si>
    <t>ybgC</t>
  </si>
  <si>
    <t>SSON53G_RS03640</t>
  </si>
  <si>
    <t>transketolase</t>
  </si>
  <si>
    <t>tktA</t>
  </si>
  <si>
    <t>SSON53G_RS17905</t>
  </si>
  <si>
    <t>D-alanine--D-alanine ligase A</t>
  </si>
  <si>
    <t>ddl_2</t>
  </si>
  <si>
    <t>SSON53G_RS01905</t>
  </si>
  <si>
    <t>succinate-acetate/proton symporter SatP</t>
  </si>
  <si>
    <t>yaaH</t>
  </si>
  <si>
    <t>SSON53G_RS00055</t>
  </si>
  <si>
    <t>SSON53G_RS11970</t>
  </si>
  <si>
    <t>SSON53G_RS31735</t>
  </si>
  <si>
    <t>SSON53G_RS10095</t>
  </si>
  <si>
    <t>penicillin acylase</t>
  </si>
  <si>
    <t>SSON53G_RS25860</t>
  </si>
  <si>
    <t>bifunctional DNA-binding transcriptional regulator/O6-methylguanine-DNA methyltransferase Ada</t>
  </si>
  <si>
    <t>ada</t>
  </si>
  <si>
    <t>SSON53G_RS13170</t>
  </si>
  <si>
    <t>SSON53G_RS10485</t>
  </si>
  <si>
    <t>IpaC/SipC family type III secretion system effector</t>
  </si>
  <si>
    <t>SSON53G_RS26830</t>
  </si>
  <si>
    <t>BAX inhibitor protein</t>
  </si>
  <si>
    <t>yccA_2</t>
  </si>
  <si>
    <t>SSON53G_RS05240</t>
  </si>
  <si>
    <t>sensor protein PhoQ</t>
  </si>
  <si>
    <t>phoQ</t>
  </si>
  <si>
    <t>SSON53G_RS06115</t>
  </si>
  <si>
    <t>SSON53G_RS06455</t>
  </si>
  <si>
    <t>mannosyl-3-phosphoglycerate phosphatase-related protein</t>
  </si>
  <si>
    <t>yedP</t>
  </si>
  <si>
    <t>SSON53G_RS11790</t>
  </si>
  <si>
    <t>MBL fold metallo-hydrolase</t>
  </si>
  <si>
    <t>SSON53G_RS05005</t>
  </si>
  <si>
    <t>yghA</t>
  </si>
  <si>
    <t>SSON53G_RS18335</t>
  </si>
  <si>
    <t>alkyl hydroperoxide reductase subunit F</t>
  </si>
  <si>
    <t>SSON53G_RS02960</t>
  </si>
  <si>
    <t>23S rRNA (cytosine(1962)-C(5))-methyltransferase RlmI</t>
  </si>
  <si>
    <t>SSON53G_RS05225</t>
  </si>
  <si>
    <t>hemolysin III family protein</t>
  </si>
  <si>
    <t>yqfA</t>
  </si>
  <si>
    <t>SSON53G_RS17705</t>
  </si>
  <si>
    <t>deferrochelatase/peroxidase EfeB</t>
  </si>
  <si>
    <t>efeB</t>
  </si>
  <si>
    <t>SSON53G_RS05530</t>
  </si>
  <si>
    <t>4-diphosphocytidyl-2C-methyl-D-erythritol kinase</t>
  </si>
  <si>
    <t>ipk</t>
  </si>
  <si>
    <t>SSON53G_RS11560</t>
  </si>
  <si>
    <t>ddpB</t>
  </si>
  <si>
    <t>SSON53G_RS09500</t>
  </si>
  <si>
    <t>ribonuclease E activity regulator RraA</t>
  </si>
  <si>
    <t>rraA</t>
  </si>
  <si>
    <t>SSON53G_RS23665</t>
  </si>
  <si>
    <t>argininosuccinate lyase</t>
  </si>
  <si>
    <t>argH</t>
  </si>
  <si>
    <t>SSON53G_RS23875</t>
  </si>
  <si>
    <t>diguanylate phosphodiesterase</t>
  </si>
  <si>
    <t>SSON53G_RS06175</t>
  </si>
  <si>
    <t>thiol peroxidase</t>
  </si>
  <si>
    <t>tpx</t>
  </si>
  <si>
    <t>SSON53G_RS10620</t>
  </si>
  <si>
    <t>yneF</t>
  </si>
  <si>
    <t>SSON53G_RS09040</t>
  </si>
  <si>
    <t>DUF2574 domain-containing protein</t>
  </si>
  <si>
    <t>SSON53G_RS12550</t>
  </si>
  <si>
    <t>transcriptional regulator TyrR</t>
  </si>
  <si>
    <t>tyrR</t>
  </si>
  <si>
    <t>SSON53G_RS10625</t>
  </si>
  <si>
    <t>SsrA-binding protein</t>
  </si>
  <si>
    <t>smpB</t>
  </si>
  <si>
    <t>SSON53G_RS16075</t>
  </si>
  <si>
    <t>DUF554 domain-containing protein</t>
  </si>
  <si>
    <t>yqgA</t>
  </si>
  <si>
    <t>SSON53G_RS18125</t>
  </si>
  <si>
    <t>SSON53G_RS12420</t>
  </si>
  <si>
    <t>ferrous iron transporter A</t>
  </si>
  <si>
    <t>feoA</t>
  </si>
  <si>
    <t>SSON53G_RS20345</t>
  </si>
  <si>
    <t>exodeoxyribonuclease VII large subunit</t>
  </si>
  <si>
    <t>xseA</t>
  </si>
  <si>
    <t>SSON53G_RS14945</t>
  </si>
  <si>
    <t>sulfurtransferase TusA</t>
  </si>
  <si>
    <t>tusA</t>
  </si>
  <si>
    <t>SSON53G_RS20710</t>
  </si>
  <si>
    <t>aerobactin synthase IucA</t>
  </si>
  <si>
    <t>iucA</t>
  </si>
  <si>
    <t>SSON53G_RS21445</t>
  </si>
  <si>
    <t>LPS O-antigen chain length determinant protein WzzB</t>
  </si>
  <si>
    <t>wzzB</t>
  </si>
  <si>
    <t>SSON53G_RS12230</t>
  </si>
  <si>
    <t>phosphoglucosamine mutase</t>
  </si>
  <si>
    <t>glmM</t>
  </si>
  <si>
    <t>SSON53G_RS19205</t>
  </si>
  <si>
    <t>pyruvate kinase I</t>
  </si>
  <si>
    <t>pykF</t>
  </si>
  <si>
    <t>SSON53G_RS08555</t>
  </si>
  <si>
    <t>yccJ</t>
  </si>
  <si>
    <t>SSON53G_RS05425</t>
  </si>
  <si>
    <t>formamidopyrimidine-DNA glycosylase</t>
  </si>
  <si>
    <t>mutM</t>
  </si>
  <si>
    <t>SSON53G_RS21685</t>
  </si>
  <si>
    <t>L-alanine exporter AlaE</t>
  </si>
  <si>
    <t>alaE</t>
  </si>
  <si>
    <t>SSON53G_RS16455</t>
  </si>
  <si>
    <t>ybjL</t>
  </si>
  <si>
    <t>SSON53G_RS04540</t>
  </si>
  <si>
    <t>DNA-dependent helicase</t>
  </si>
  <si>
    <t>SSON53G_RS22800</t>
  </si>
  <si>
    <t>LysM peptidoglycan-binding domain-containing protein</t>
  </si>
  <si>
    <t>ynhG</t>
  </si>
  <si>
    <t>SSON53G_RS08545</t>
  </si>
  <si>
    <t>envelope stress response membrane protein PspC</t>
  </si>
  <si>
    <t>pspC</t>
  </si>
  <si>
    <t>SSON53G_RS10720</t>
  </si>
  <si>
    <t>ytfR</t>
  </si>
  <si>
    <t>SSON53G_RS25405</t>
  </si>
  <si>
    <t>SSON53G_RS19090</t>
  </si>
  <si>
    <t>SSON53G_RS16465</t>
  </si>
  <si>
    <t>curved DNA-binding protein</t>
  </si>
  <si>
    <t>cbpA</t>
  </si>
  <si>
    <t>SSON53G_RS05410</t>
  </si>
  <si>
    <t>PadR family transcriptional regulator</t>
  </si>
  <si>
    <t>yqjI</t>
  </si>
  <si>
    <t>SSON53G_RS18675</t>
  </si>
  <si>
    <t>SSON53G_RS32370</t>
  </si>
  <si>
    <t>SSON53G_RS19665</t>
  </si>
  <si>
    <t>iron-regulated protein</t>
  </si>
  <si>
    <t>SSON53G_RS15600</t>
  </si>
  <si>
    <t>cellulose biosynthesis regulator YedQ</t>
  </si>
  <si>
    <t>yedQ</t>
  </si>
  <si>
    <t>SSON53G_RS11795</t>
  </si>
  <si>
    <t>acid phosphatase AphA</t>
  </si>
  <si>
    <t>alphA</t>
  </si>
  <si>
    <t>SSON53G_RS24435</t>
  </si>
  <si>
    <t>transcriptional regulator NanR</t>
  </si>
  <si>
    <t>yhcK</t>
  </si>
  <si>
    <t>SSON53G_RS19430</t>
  </si>
  <si>
    <t>GABA permease</t>
  </si>
  <si>
    <t>gabP</t>
  </si>
  <si>
    <t>SSON53G_RS16405</t>
  </si>
  <si>
    <t>DNA-binding transcriptional regulator OxyR</t>
  </si>
  <si>
    <t>oxyR</t>
  </si>
  <si>
    <t>SSON53G_RS23880</t>
  </si>
  <si>
    <t>assimilatory sulfite reductase (NADPH) flavoprotein subunit</t>
  </si>
  <si>
    <t>cysJ</t>
  </si>
  <si>
    <t>SSON53G_RS16985</t>
  </si>
  <si>
    <t>D-alanyl-D-alanine dipeptidase</t>
  </si>
  <si>
    <t>ddpX</t>
  </si>
  <si>
    <t>SSON53G_RS09490</t>
  </si>
  <si>
    <t>ymgE</t>
  </si>
  <si>
    <t>SSON53G_RS07385</t>
  </si>
  <si>
    <t>SSON53G_RS28160</t>
  </si>
  <si>
    <t>FAD/NAD(P) binding domain-containing protein</t>
  </si>
  <si>
    <t>SSON53G_RS08595</t>
  </si>
  <si>
    <t>2,3,4,5-tetrahydropyridine-2,6-dicarboxylate N-succinyltransferase</t>
  </si>
  <si>
    <t>dapD</t>
  </si>
  <si>
    <t>SSON53G_RS00950</t>
  </si>
  <si>
    <t>metal-binding protein ZinT</t>
  </si>
  <si>
    <t>zinT</t>
  </si>
  <si>
    <t>SSON53G_RS11890</t>
  </si>
  <si>
    <t>Fis family transcriptional regulator</t>
  </si>
  <si>
    <t>fis</t>
  </si>
  <si>
    <t>SSON53G_RS19620</t>
  </si>
  <si>
    <t>sugar phosphatase</t>
  </si>
  <si>
    <t>SSON53G_RS13595</t>
  </si>
  <si>
    <t>serine/threonine transporter SstT</t>
  </si>
  <si>
    <t>sstT</t>
  </si>
  <si>
    <t>SSON53G_RS18795</t>
  </si>
  <si>
    <t>LOG family protein</t>
  </si>
  <si>
    <t>ygdH</t>
  </si>
  <si>
    <t>SSON53G_RS17175</t>
  </si>
  <si>
    <t>SSON53G_RS27100</t>
  </si>
  <si>
    <t>SSON53G_RS03685</t>
  </si>
  <si>
    <t>RNA polymerase sigma factor RpoS</t>
  </si>
  <si>
    <t>rpoS</t>
  </si>
  <si>
    <t>SSON53G_RS16850</t>
  </si>
  <si>
    <t>glutaredoxin 2</t>
  </si>
  <si>
    <t>grxB</t>
  </si>
  <si>
    <t>SSON53G_RS05795</t>
  </si>
  <si>
    <t>CopC domain-containing protein YobA</t>
  </si>
  <si>
    <t>yobA</t>
  </si>
  <si>
    <t>SSON53G_RS07035</t>
  </si>
  <si>
    <t>pliG</t>
  </si>
  <si>
    <t>SSON53G_RS06240</t>
  </si>
  <si>
    <t>SSON53G_RS29870</t>
  </si>
  <si>
    <t>iron uptake system component EfeO</t>
  </si>
  <si>
    <t>efeO</t>
  </si>
  <si>
    <t>SSON53G_RS05525</t>
  </si>
  <si>
    <t>long-chain-fatty-acid--CoA ligase FadD</t>
  </si>
  <si>
    <t>fadD</t>
  </si>
  <si>
    <t>SSON53G_RS07335</t>
  </si>
  <si>
    <t>dimethylsulfoxide reductase subunit A</t>
  </si>
  <si>
    <t>dmsA_1</t>
  </si>
  <si>
    <t>SSON53G_RS04805</t>
  </si>
  <si>
    <t>class II fumarate hydratase</t>
  </si>
  <si>
    <t>fumC</t>
  </si>
  <si>
    <t>SSON53G_RS09410</t>
  </si>
  <si>
    <t>ascD</t>
  </si>
  <si>
    <t>SSON53G_RS13305</t>
  </si>
  <si>
    <t>guanosine monophosphate reductase</t>
  </si>
  <si>
    <t>guaC</t>
  </si>
  <si>
    <t>SSON53G_RS00585</t>
  </si>
  <si>
    <t>gadW</t>
  </si>
  <si>
    <t>SSON53G_RS20995</t>
  </si>
  <si>
    <t>lipid A 1-diphosphate synthase</t>
  </si>
  <si>
    <t>yeiU</t>
  </si>
  <si>
    <t>SSON53G_RS12935</t>
  </si>
  <si>
    <t>O-antigen capsule outer membrane auxillary protein export channel</t>
  </si>
  <si>
    <t>yccZ</t>
  </si>
  <si>
    <t>SSON53G_RS05315</t>
  </si>
  <si>
    <t>yciA</t>
  </si>
  <si>
    <t>SSON53G_RS11305</t>
  </si>
  <si>
    <t>SSON53G_RS17445</t>
  </si>
  <si>
    <t>dual role activator/repressor for lldPRD operon</t>
  </si>
  <si>
    <t>lldR</t>
  </si>
  <si>
    <t>SSON53G_RS21830</t>
  </si>
  <si>
    <t>SSON53G_RS12970</t>
  </si>
  <si>
    <t>stationary phase inducible protein CsiE</t>
  </si>
  <si>
    <t>csiE</t>
  </si>
  <si>
    <t>SSON53G_RS15075</t>
  </si>
  <si>
    <t>SSON53G_RS03475</t>
  </si>
  <si>
    <t>RNA-binding transcriptional accessory protein</t>
  </si>
  <si>
    <t>yhgF</t>
  </si>
  <si>
    <t>SSON53G_RS20340</t>
  </si>
  <si>
    <t>SSON53G_RS01415</t>
  </si>
  <si>
    <t>SSON53G_RS30085</t>
  </si>
  <si>
    <t>ATP synthase subunit B</t>
  </si>
  <si>
    <t>atpF</t>
  </si>
  <si>
    <t>SSON53G_RS22300</t>
  </si>
  <si>
    <t>vitamin B12 transporter BtuB</t>
  </si>
  <si>
    <t>btuB</t>
  </si>
  <si>
    <t>SSON53G_RS23905</t>
  </si>
  <si>
    <t>ecotin</t>
  </si>
  <si>
    <t>eco</t>
  </si>
  <si>
    <t>SSON53G_RS13150</t>
  </si>
  <si>
    <t>arginine ABC transporter substrate-binding protein</t>
  </si>
  <si>
    <t>artI</t>
  </si>
  <si>
    <t>SSON53G_RS04625</t>
  </si>
  <si>
    <t>3-isopropylmalate dehydratase large subunit</t>
  </si>
  <si>
    <t>leuC</t>
  </si>
  <si>
    <t>SSON53G_RS00420</t>
  </si>
  <si>
    <t>osmotically-inducible lipoprotein B</t>
  </si>
  <si>
    <t>osmB</t>
  </si>
  <si>
    <t>SSON53G_RS10855</t>
  </si>
  <si>
    <t>D-serine/D-alanine/glycine transporter</t>
  </si>
  <si>
    <t>cycA</t>
  </si>
  <si>
    <t>SSON53G_RS25315</t>
  </si>
  <si>
    <t>glutamate/aspartate ABC transporter substrate-binding protein</t>
  </si>
  <si>
    <t>gltI</t>
  </si>
  <si>
    <t>SSON53G_RS03220</t>
  </si>
  <si>
    <t>heat-shock protein HspQ</t>
  </si>
  <si>
    <t>yccV</t>
  </si>
  <si>
    <t>SSON53G_RS05220</t>
  </si>
  <si>
    <t>3-isopropylmalate dehydratase small subunit</t>
  </si>
  <si>
    <t>leuD</t>
  </si>
  <si>
    <t>SSON53G_RS00415</t>
  </si>
  <si>
    <t>glutathione-dependent reductase</t>
  </si>
  <si>
    <t>SSON53G_RS18880</t>
  </si>
  <si>
    <t>SSON53G_RS12415</t>
  </si>
  <si>
    <t>hypoxanthine phosphoribosyltransferase</t>
  </si>
  <si>
    <t>hpt</t>
  </si>
  <si>
    <t>SSON53G_RS00690</t>
  </si>
  <si>
    <t>SSON53G_RS08830</t>
  </si>
  <si>
    <t>DUF2158 domain-containing protein</t>
  </si>
  <si>
    <t>SSON53G_RS11800</t>
  </si>
  <si>
    <t>3-octaprenyl-4-hydroxybenzoate decarboxylase</t>
  </si>
  <si>
    <t>ubiD</t>
  </si>
  <si>
    <t>SSON53G_RS23000</t>
  </si>
  <si>
    <t>glycine--tRNA ligase subunit beta</t>
  </si>
  <si>
    <t>glyS</t>
  </si>
  <si>
    <t>SSON53G_RS21995</t>
  </si>
  <si>
    <t>SSON53G_RS03735</t>
  </si>
  <si>
    <t>NAD(P)H-flavin reductase</t>
  </si>
  <si>
    <t>fre</t>
  </si>
  <si>
    <t>SSON53G_RS23005</t>
  </si>
  <si>
    <t>ygdI</t>
  </si>
  <si>
    <t>SSON53G_RS17245</t>
  </si>
  <si>
    <t>DUF986 domain-containing protein</t>
  </si>
  <si>
    <t>yobD</t>
  </si>
  <si>
    <t>SSON53G_RS07250</t>
  </si>
  <si>
    <t>SSON53G_RS28230</t>
  </si>
  <si>
    <t>putrescine ABC transporter permease</t>
  </si>
  <si>
    <t>potH</t>
  </si>
  <si>
    <t>SSON53G_RS04590</t>
  </si>
  <si>
    <t>DNA-binding protein HU-beta</t>
  </si>
  <si>
    <t>hupB</t>
  </si>
  <si>
    <t>SSON53G_RS02260</t>
  </si>
  <si>
    <t>fdhF</t>
  </si>
  <si>
    <t>SSON53G_RS09420</t>
  </si>
  <si>
    <t>toxin CptA</t>
  </si>
  <si>
    <t>cptA</t>
  </si>
  <si>
    <t>SSON53G_RS17690</t>
  </si>
  <si>
    <t>rpiA</t>
  </si>
  <si>
    <t>SSON53G_RS17780</t>
  </si>
  <si>
    <t>alpha-amylase</t>
  </si>
  <si>
    <t>amyA</t>
  </si>
  <si>
    <t>SSON53G_RS11625</t>
  </si>
  <si>
    <t>ferredoxin-type protein NapF</t>
  </si>
  <si>
    <t>napF</t>
  </si>
  <si>
    <t>SSON53G_RS13140</t>
  </si>
  <si>
    <t>8-amino-7-oxononanoate synthase</t>
  </si>
  <si>
    <t>bioF</t>
  </si>
  <si>
    <t>SSON53G_RS04130</t>
  </si>
  <si>
    <t>microcin J25 efflux ABC transporter YojI</t>
  </si>
  <si>
    <t>yojI</t>
  </si>
  <si>
    <t>SSON53G_RS13160</t>
  </si>
  <si>
    <t>cell division protein ZapB</t>
  </si>
  <si>
    <t>yiiU</t>
  </si>
  <si>
    <t>SSON53G_RS23660</t>
  </si>
  <si>
    <t>GTPase Era</t>
  </si>
  <si>
    <t>era</t>
  </si>
  <si>
    <t>SSON53G_RS15775</t>
  </si>
  <si>
    <t>glycerol dehydrogenase</t>
  </si>
  <si>
    <t>gldA</t>
  </si>
  <si>
    <t>SSON53G_RS23800</t>
  </si>
  <si>
    <t>Mn2+/Zn2+ABC transporter ATP-binding protein</t>
  </si>
  <si>
    <t>znuC</t>
  </si>
  <si>
    <t>SSON53G_RS06900</t>
  </si>
  <si>
    <t>hydroxymethylbilane synthase</t>
  </si>
  <si>
    <t>hemC</t>
  </si>
  <si>
    <t>SSON53G_RS22760</t>
  </si>
  <si>
    <t>dipeptide and tripeptide permease B</t>
  </si>
  <si>
    <t>dtpB</t>
  </si>
  <si>
    <t>SSON53G_RS20840</t>
  </si>
  <si>
    <t>acetylglutamate kinase</t>
  </si>
  <si>
    <t>argB</t>
  </si>
  <si>
    <t>SSON53G_RS23870</t>
  </si>
  <si>
    <t>EamA-like transporter</t>
  </si>
  <si>
    <t>SSON53G_RS22905</t>
  </si>
  <si>
    <t>SSON53G_RS26740</t>
  </si>
  <si>
    <t>NAD(P)H-dependent oxidoreductase</t>
  </si>
  <si>
    <t>azr</t>
  </si>
  <si>
    <t>SSON53G_RS21070</t>
  </si>
  <si>
    <t>30S ribosomal protein S17</t>
  </si>
  <si>
    <t>rpsQ</t>
  </si>
  <si>
    <t>SSON53G_RS19905</t>
  </si>
  <si>
    <t>glpQ</t>
  </si>
  <si>
    <t>SSON53G_RS13320</t>
  </si>
  <si>
    <t>peroxide stress protein YaaA</t>
  </si>
  <si>
    <t>yaaA</t>
  </si>
  <si>
    <t>SSON53G_RS00035</t>
  </si>
  <si>
    <t>integration host factor subunit alpha</t>
  </si>
  <si>
    <t>ihfA</t>
  </si>
  <si>
    <t>SSON53G_RS08085</t>
  </si>
  <si>
    <t>SSON53G_RS25880</t>
  </si>
  <si>
    <t>Bcr/CflA family multidrug efflux MFS transporter</t>
  </si>
  <si>
    <t>ydhC</t>
  </si>
  <si>
    <t>SSON53G_RS08635</t>
  </si>
  <si>
    <t>envelope stress response membrane protein PspB</t>
  </si>
  <si>
    <t>pspB</t>
  </si>
  <si>
    <t>SSON53G_RS10725</t>
  </si>
  <si>
    <t>livK</t>
  </si>
  <si>
    <t>SSON53G_RS20645</t>
  </si>
  <si>
    <t>SOS response-associated peptidase</t>
  </si>
  <si>
    <t>yedK</t>
  </si>
  <si>
    <t>SSON53G_RS11645</t>
  </si>
  <si>
    <t>tRNA-Trp</t>
  </si>
  <si>
    <t>SSON53G_RS22515</t>
  </si>
  <si>
    <t>SSON53G_RS12925</t>
  </si>
  <si>
    <t>superoxide dismutase [Mn]</t>
  </si>
  <si>
    <t>sodA</t>
  </si>
  <si>
    <t>SSON53G_RS23350</t>
  </si>
  <si>
    <t>ygaD_2</t>
  </si>
  <si>
    <t>SSON53G_RS09115</t>
  </si>
  <si>
    <t>evgA</t>
  </si>
  <si>
    <t>SSON53G_RS14250</t>
  </si>
  <si>
    <t>RNA polymerase sigma factor FecI</t>
  </si>
  <si>
    <t>fecI</t>
  </si>
  <si>
    <t>SSON53G_RS25700</t>
  </si>
  <si>
    <t>5,10-methylenetetrahydrofolate reductase</t>
  </si>
  <si>
    <t>metF</t>
  </si>
  <si>
    <t>SSON53G_RS23780</t>
  </si>
  <si>
    <t>SSON53G_RS04205</t>
  </si>
  <si>
    <t>iron-sulfur cluster scaffold-like protein</t>
  </si>
  <si>
    <t>iscU</t>
  </si>
  <si>
    <t>SSON53G_RS15045</t>
  </si>
  <si>
    <t>DUF1992 domain-containing protein</t>
  </si>
  <si>
    <t>SSON53G_RS19815</t>
  </si>
  <si>
    <t>Vi polysaccharide biosynthesis UDP-N-acetylglucosaminuronic acid C-4 epimerase TviC</t>
  </si>
  <si>
    <t>SSON53G_RS27500</t>
  </si>
  <si>
    <t>ybaY</t>
  </si>
  <si>
    <t>SSON53G_RS02340</t>
  </si>
  <si>
    <t>arginine ABC transporter permease ArtM</t>
  </si>
  <si>
    <t>artM_1</t>
  </si>
  <si>
    <t>SSON53G_RS04615</t>
  </si>
  <si>
    <t>SSON53G_RS29880</t>
  </si>
  <si>
    <t>hsrA</t>
  </si>
  <si>
    <t>SSON53G_RS22480</t>
  </si>
  <si>
    <t>SSON53G_RS27640</t>
  </si>
  <si>
    <t>tyrosine-protein kinase etk</t>
  </si>
  <si>
    <t>etk1</t>
  </si>
  <si>
    <t>SSON53G_RS05305</t>
  </si>
  <si>
    <t>DUF882 domain-containing protein</t>
  </si>
  <si>
    <t>SSON53G_RS05000</t>
  </si>
  <si>
    <t>N-acetylneuraminate lyase</t>
  </si>
  <si>
    <t>nanA</t>
  </si>
  <si>
    <t>SSON53G_RS19425</t>
  </si>
  <si>
    <t>phosphoribosylaminoimidazolesuccinocarboxamide synthase</t>
  </si>
  <si>
    <t>purC</t>
  </si>
  <si>
    <t>SSON53G_RS14755</t>
  </si>
  <si>
    <t>molybdate ABC transporter ATP-binding protein ModF</t>
  </si>
  <si>
    <t>modF</t>
  </si>
  <si>
    <t>SSON53G_RS03770</t>
  </si>
  <si>
    <t>inorganic pyrophosphatase</t>
  </si>
  <si>
    <t>ppa</t>
  </si>
  <si>
    <t>SSON53G_RS25395</t>
  </si>
  <si>
    <t>uridine phosphorylase</t>
  </si>
  <si>
    <t>udp</t>
  </si>
  <si>
    <t>SSON53G_RS22950</t>
  </si>
  <si>
    <t>N-acetylglucosamine-6-phosphate deacetylase</t>
  </si>
  <si>
    <t>nagA_2</t>
  </si>
  <si>
    <t>SSON53G_RS03320</t>
  </si>
  <si>
    <t>5-methyltetrahydropteroyltriglutamate-- homocysteine methyltransferase</t>
  </si>
  <si>
    <t>metE</t>
  </si>
  <si>
    <t>SSON53G_RS22915</t>
  </si>
  <si>
    <t>Fe3+ dicitrate ABC transporter permease</t>
  </si>
  <si>
    <t>fecC</t>
  </si>
  <si>
    <t>SSON53G_RS25680</t>
  </si>
  <si>
    <t>elongation factor Ts</t>
  </si>
  <si>
    <t>tsf</t>
  </si>
  <si>
    <t>SSON53G_RS00970</t>
  </si>
  <si>
    <t>tRNA dihydrouridine synthase DusB</t>
  </si>
  <si>
    <t>dusB</t>
  </si>
  <si>
    <t>SSON53G_RS19615</t>
  </si>
  <si>
    <t>ydgK</t>
  </si>
  <si>
    <t>SSON53G_RS08820</t>
  </si>
  <si>
    <t>fiu_2</t>
  </si>
  <si>
    <t>SSON53G_RS04290</t>
  </si>
  <si>
    <t>trifunctional transcriptional regulator/proline dehydrogenase/L-glutamate gamma-semialdehyde dehydrogenase</t>
  </si>
  <si>
    <t>putA</t>
  </si>
  <si>
    <t>SSON53G_RS05500</t>
  </si>
  <si>
    <t>formate transporter FocA</t>
  </si>
  <si>
    <t>focA</t>
  </si>
  <si>
    <t>SSON53G_RS31605</t>
  </si>
  <si>
    <t>ferrous iron transporter C</t>
  </si>
  <si>
    <t>feoC</t>
  </si>
  <si>
    <t>SSON53G_RS20355</t>
  </si>
  <si>
    <t>sufA</t>
  </si>
  <si>
    <t>SSON53G_RS08515</t>
  </si>
  <si>
    <t>30S ribosomal protein S12 methylthiotransferase RimO</t>
  </si>
  <si>
    <t>rimO</t>
  </si>
  <si>
    <t>SSON53G_RS04480</t>
  </si>
  <si>
    <t>SSON53G_RS03680</t>
  </si>
  <si>
    <t>ferrichrome porin FhuA</t>
  </si>
  <si>
    <t>fhuA</t>
  </si>
  <si>
    <t>SSON53G_RS00865</t>
  </si>
  <si>
    <t>succinate dehydrogenase hydrophobic membrane anchor subunit</t>
  </si>
  <si>
    <t>sdhD</t>
  </si>
  <si>
    <t>SSON53G_RS03560</t>
  </si>
  <si>
    <t>fruA</t>
  </si>
  <si>
    <t>SSON53G_RS12895</t>
  </si>
  <si>
    <t>SSON53G_RS02235</t>
  </si>
  <si>
    <t>SSON53G_RS21245</t>
  </si>
  <si>
    <t>adenosine deaminase</t>
  </si>
  <si>
    <t>add</t>
  </si>
  <si>
    <t>SSON53G_RS08845</t>
  </si>
  <si>
    <t>EscV/YscV/HrcV family type III secretion system export apparatus protein</t>
  </si>
  <si>
    <t>SSON53G_RS26930</t>
  </si>
  <si>
    <t>SSON53G_RS11850</t>
  </si>
  <si>
    <t>succinate-semialdehyde dehydrogenase</t>
  </si>
  <si>
    <t>sad</t>
  </si>
  <si>
    <t>SSON53G_RS09055</t>
  </si>
  <si>
    <t>adenylate kinase</t>
  </si>
  <si>
    <t>adk</t>
  </si>
  <si>
    <t>SSON53G_RS02445</t>
  </si>
  <si>
    <t>SSON53G_RS13645</t>
  </si>
  <si>
    <t>dienelactone hydrolase family protein</t>
  </si>
  <si>
    <t>clcD</t>
  </si>
  <si>
    <t>SSON53G_RS18320</t>
  </si>
  <si>
    <t>ybdK</t>
  </si>
  <si>
    <t>SSON53G_RS02810</t>
  </si>
  <si>
    <t>SSON53G_RS30675</t>
  </si>
  <si>
    <t>gamma-glutamyltransferase</t>
  </si>
  <si>
    <t>SSON53G_RS20585</t>
  </si>
  <si>
    <t>carboxymethylenebutenolidase</t>
  </si>
  <si>
    <t>ysgA</t>
  </si>
  <si>
    <t>SSON53G_RS22945</t>
  </si>
  <si>
    <t>DUF3053 domain-containing protein</t>
  </si>
  <si>
    <t>yiaF</t>
  </si>
  <si>
    <t>SSON53G_RS22015</t>
  </si>
  <si>
    <t>ynfM_2</t>
  </si>
  <si>
    <t>SSON53G_RS09305</t>
  </si>
  <si>
    <t>pdhR_2</t>
  </si>
  <si>
    <t>SSON53G_RS22485</t>
  </si>
  <si>
    <t>DNA repair protein RadC</t>
  </si>
  <si>
    <t>SSON53G_RS21670</t>
  </si>
  <si>
    <t>arginine ABC transporter permease ArtQ</t>
  </si>
  <si>
    <t>artQ_1</t>
  </si>
  <si>
    <t>SSON53G_RS04620</t>
  </si>
  <si>
    <t>SCP2 domain-containing protein</t>
  </si>
  <si>
    <t>SSON53G_RS19095</t>
  </si>
  <si>
    <t>adenine phosphoribosyltransferase</t>
  </si>
  <si>
    <t>apt</t>
  </si>
  <si>
    <t>SSON53G_RS02420</t>
  </si>
  <si>
    <t>SSON53G_RS30315</t>
  </si>
  <si>
    <t>bifunctional N-acetylglucosamine-1-phosphate uridyltransferase/glucosamine-1-phosphate acetyltransferase</t>
  </si>
  <si>
    <t>glmU</t>
  </si>
  <si>
    <t>SSON53G_RS22270</t>
  </si>
  <si>
    <t>xanthine permease XanP</t>
  </si>
  <si>
    <t>yicE</t>
  </si>
  <si>
    <t>SSON53G_RS21580</t>
  </si>
  <si>
    <t>guanine/hypoxanthine permease GhxP</t>
  </si>
  <si>
    <t>yjcD_3</t>
  </si>
  <si>
    <t>SSON53G_RS24490</t>
  </si>
  <si>
    <t>SSON53G_RS04195</t>
  </si>
  <si>
    <t>SSON53G_RS01960</t>
  </si>
  <si>
    <t>2,5-diketo-D-gluconic acid reductase A</t>
  </si>
  <si>
    <t>dkgA</t>
  </si>
  <si>
    <t>SSON53G_RS18380</t>
  </si>
  <si>
    <t>blc</t>
  </si>
  <si>
    <t>SSON53G_RS25015</t>
  </si>
  <si>
    <t>nucleoside-diphosphate kinase</t>
  </si>
  <si>
    <t>ndk</t>
  </si>
  <si>
    <t>SSON53G_RS14990</t>
  </si>
  <si>
    <t>yoaE</t>
  </si>
  <si>
    <t>SSON53G_RS07275</t>
  </si>
  <si>
    <t>ATP synthase subunit alpha</t>
  </si>
  <si>
    <t>atpA</t>
  </si>
  <si>
    <t>SSON53G_RS22290</t>
  </si>
  <si>
    <t>L-asparaginase 2</t>
  </si>
  <si>
    <t>ansB</t>
  </si>
  <si>
    <t>SSON53G_RS18065</t>
  </si>
  <si>
    <t>ribonucleotide-diphosphate reductase subunit beta</t>
  </si>
  <si>
    <t>nrdB</t>
  </si>
  <si>
    <t>SSON53G_RS13300</t>
  </si>
  <si>
    <t>glucose-6-phosphate isomerase</t>
  </si>
  <si>
    <t>pgi</t>
  </si>
  <si>
    <t>SSON53G_RS24245</t>
  </si>
  <si>
    <t>SSON53G_RS18350</t>
  </si>
  <si>
    <t>ribonucleoside-diphosphate reductase 1 subunit alpha</t>
  </si>
  <si>
    <t>nrdA</t>
  </si>
  <si>
    <t>SSON53G_RS13295</t>
  </si>
  <si>
    <t>iron-sulfur cluster carrier protein ApbC</t>
  </si>
  <si>
    <t>minD_3</t>
  </si>
  <si>
    <t>SSON53G_RS12555</t>
  </si>
  <si>
    <t>molecular chaperone HtpG</t>
  </si>
  <si>
    <t>htpG</t>
  </si>
  <si>
    <t>SSON53G_RS02440</t>
  </si>
  <si>
    <t>superoxide dismutase [Cu-Zn] SodC2</t>
  </si>
  <si>
    <t>sodC</t>
  </si>
  <si>
    <t>SSON53G_RS08710</t>
  </si>
  <si>
    <t>yohJ</t>
  </si>
  <si>
    <t>SSON53G_RS12750</t>
  </si>
  <si>
    <t>dosC_1</t>
  </si>
  <si>
    <t>SSON53G_RS09480</t>
  </si>
  <si>
    <t>methylase</t>
  </si>
  <si>
    <t>taqIM</t>
  </si>
  <si>
    <t>SSON53G_RS09155</t>
  </si>
  <si>
    <t>pfkA</t>
  </si>
  <si>
    <t>SSON53G_RS23600</t>
  </si>
  <si>
    <t>ATP synthase subunit gamma</t>
  </si>
  <si>
    <t>atpG</t>
  </si>
  <si>
    <t>SSON53G_RS22285</t>
  </si>
  <si>
    <t>electron transport complex subunit A</t>
  </si>
  <si>
    <t>rnfA</t>
  </si>
  <si>
    <t>SSON53G_RS08815</t>
  </si>
  <si>
    <t>tRNA (adenosine(37)-N6)-threonylcarbamoyltransferase complex dimerization subunit type 1 TsaB</t>
  </si>
  <si>
    <t>yeaZ</t>
  </si>
  <si>
    <t>SSON53G_RS07325</t>
  </si>
  <si>
    <t>TonB system transport protein TonB</t>
  </si>
  <si>
    <t>SSON53G_RS11310</t>
  </si>
  <si>
    <t>yiiS_1</t>
  </si>
  <si>
    <t>SSON53G_RS13845</t>
  </si>
  <si>
    <t>glycerol-3-phosphate dehydrogenase (NAD(P)(+))</t>
  </si>
  <si>
    <t>gpsA</t>
  </si>
  <si>
    <t>SSON53G_RS21810</t>
  </si>
  <si>
    <t>sulfoxide reductase heme-binding subunit YedZ</t>
  </si>
  <si>
    <t>yedZ</t>
  </si>
  <si>
    <t>SSON53G_RS11885</t>
  </si>
  <si>
    <t>yhiV</t>
  </si>
  <si>
    <t>SSON53G_RS20990</t>
  </si>
  <si>
    <t>isochorismatase</t>
  </si>
  <si>
    <t>entB</t>
  </si>
  <si>
    <t>SSON53G_RS02895</t>
  </si>
  <si>
    <t>ospE2</t>
  </si>
  <si>
    <t>SSON53G_RS26540</t>
  </si>
  <si>
    <t>gabT</t>
  </si>
  <si>
    <t>SSON53G_RS16400</t>
  </si>
  <si>
    <t>phosphoethanolamine transferase EptB</t>
  </si>
  <si>
    <t>eptB</t>
  </si>
  <si>
    <t>SSON53G_RS22065</t>
  </si>
  <si>
    <t>alkaline phosphatase</t>
  </si>
  <si>
    <t>phoA</t>
  </si>
  <si>
    <t>SSON53G_RS01920</t>
  </si>
  <si>
    <t>ptsI</t>
  </si>
  <si>
    <t>SSON53G_RS14490</t>
  </si>
  <si>
    <t>outer membrane protein A</t>
  </si>
  <si>
    <t>ompA</t>
  </si>
  <si>
    <t>SSON53G_RS05165</t>
  </si>
  <si>
    <t>hemin uptake protein HemP</t>
  </si>
  <si>
    <t>ydiE</t>
  </si>
  <si>
    <t>SSON53G_RS08385</t>
  </si>
  <si>
    <t>dppC</t>
  </si>
  <si>
    <t>SSON53G_RS22095</t>
  </si>
  <si>
    <t>manY_2</t>
  </si>
  <si>
    <t>SSON53G_RS07260</t>
  </si>
  <si>
    <t>soluble aldose sugar dehydrogenase YliI</t>
  </si>
  <si>
    <t>yliI</t>
  </si>
  <si>
    <t>SSON53G_RS04490</t>
  </si>
  <si>
    <t>oxygen-sensing cyclic-di-GMP phosphodiesterase</t>
  </si>
  <si>
    <t>SSON53G_RS09485</t>
  </si>
  <si>
    <t>dipeptide ABC transporter ATP-binding protein</t>
  </si>
  <si>
    <t>dppD</t>
  </si>
  <si>
    <t>SSON53G_RS22100</t>
  </si>
  <si>
    <t>phosphohistidine phosphatase</t>
  </si>
  <si>
    <t>sixA</t>
  </si>
  <si>
    <t>SSON53G_RS13830</t>
  </si>
  <si>
    <t>SSON53G_RS20985</t>
  </si>
  <si>
    <t>PTS glucose EIICB component</t>
  </si>
  <si>
    <t>ptsG</t>
  </si>
  <si>
    <t>SSON53G_RS05980</t>
  </si>
  <si>
    <t>peptidoglycan-binding protein LysM</t>
  </si>
  <si>
    <t>ygaU</t>
  </si>
  <si>
    <t>SSON53G_RS16415</t>
  </si>
  <si>
    <t>SSON53G_RS32910</t>
  </si>
  <si>
    <t>periplasmic nitrate reductase subunit alpha</t>
  </si>
  <si>
    <t>napA</t>
  </si>
  <si>
    <t>SSON53G_RS13130</t>
  </si>
  <si>
    <t>5-hydroxyisourate hydrolase</t>
  </si>
  <si>
    <t>hiuH</t>
  </si>
  <si>
    <t>SSON53G_RS11875</t>
  </si>
  <si>
    <t>cell division topological specificity factor</t>
  </si>
  <si>
    <t>minE</t>
  </si>
  <si>
    <t>SSON53G_RS06220</t>
  </si>
  <si>
    <t>cysteine desulfurase</t>
  </si>
  <si>
    <t>sufS</t>
  </si>
  <si>
    <t>SSON53G_RS08535</t>
  </si>
  <si>
    <t>sdcS</t>
  </si>
  <si>
    <t>SSON53G_RS13590</t>
  </si>
  <si>
    <t>Fe-S cluster assembly protein SufB</t>
  </si>
  <si>
    <t>ynhE</t>
  </si>
  <si>
    <t>SSON53G_RS08520</t>
  </si>
  <si>
    <t>ATP synthase epsilon chain</t>
  </si>
  <si>
    <t>atpC</t>
  </si>
  <si>
    <t>SSON53G_RS22275</t>
  </si>
  <si>
    <t>transaldolase 1</t>
  </si>
  <si>
    <t>tal2</t>
  </si>
  <si>
    <t>SSON53G_RS00045</t>
  </si>
  <si>
    <t>succinylglutamate desuccinylase</t>
  </si>
  <si>
    <t>astE</t>
  </si>
  <si>
    <t>SSON53G_RS07910</t>
  </si>
  <si>
    <t>protein-export protein SecB</t>
  </si>
  <si>
    <t>secB</t>
  </si>
  <si>
    <t>SSON53G_RS21805</t>
  </si>
  <si>
    <t>glutamate--pyruvate aminotransferase AlaC</t>
  </si>
  <si>
    <t>dapL</t>
  </si>
  <si>
    <t>SSON53G_RS14320</t>
  </si>
  <si>
    <t>yhhX</t>
  </si>
  <si>
    <t>SSON53G_RS20570</t>
  </si>
  <si>
    <t>SSON53G_RS10640</t>
  </si>
  <si>
    <t>phage shock protein A</t>
  </si>
  <si>
    <t>pspA</t>
  </si>
  <si>
    <t>SSON53G_RS10730</t>
  </si>
  <si>
    <t>carbon starvation protein A</t>
  </si>
  <si>
    <t>cstA</t>
  </si>
  <si>
    <t>SSON53G_RS02910</t>
  </si>
  <si>
    <t>ketol-acid reductoisomerase</t>
  </si>
  <si>
    <t>ilvC</t>
  </si>
  <si>
    <t>SSON53G_RS22590</t>
  </si>
  <si>
    <t>YnhF family membrane protein</t>
  </si>
  <si>
    <t>ynhF</t>
  </si>
  <si>
    <t>SSON53G_RS08650</t>
  </si>
  <si>
    <t>cytosol nonspecific dipeptidase</t>
  </si>
  <si>
    <t>pepD</t>
  </si>
  <si>
    <t>SSON53G_RS01490</t>
  </si>
  <si>
    <t>nitrite reductase large subunit</t>
  </si>
  <si>
    <t>nirB</t>
  </si>
  <si>
    <t>SSON53G_RS20130</t>
  </si>
  <si>
    <t>SSON53G_RS22715</t>
  </si>
  <si>
    <t>ytfQ</t>
  </si>
  <si>
    <t>SSON53G_RS25400</t>
  </si>
  <si>
    <t>outer membrane protein X</t>
  </si>
  <si>
    <t>ompX_1</t>
  </si>
  <si>
    <t>SSON53G_RS04345</t>
  </si>
  <si>
    <t>DUF2559 domain-containing protein</t>
  </si>
  <si>
    <t>SSON53G_RS20115</t>
  </si>
  <si>
    <t>rhodanese domain-containing protein</t>
  </si>
  <si>
    <t>yceA</t>
  </si>
  <si>
    <t>SSON53G_RS05745</t>
  </si>
  <si>
    <t>peptidoglycan-associated lipoprotein</t>
  </si>
  <si>
    <t>pal</t>
  </si>
  <si>
    <t>SSON53G_RS03665</t>
  </si>
  <si>
    <t>SSON53G_RS29360</t>
  </si>
  <si>
    <t>fecD</t>
  </si>
  <si>
    <t>SSON53G_RS25675</t>
  </si>
  <si>
    <t>flavin reductase family protein</t>
  </si>
  <si>
    <t>SSON53G_RS09630</t>
  </si>
  <si>
    <t>slyB</t>
  </si>
  <si>
    <t>SSON53G_RS08735</t>
  </si>
  <si>
    <t>TetR family transcriptional regulator</t>
  </si>
  <si>
    <t>SSON53G_RS23890</t>
  </si>
  <si>
    <t>Fe-S cluster assembly ATPase SufC</t>
  </si>
  <si>
    <t>sufC</t>
  </si>
  <si>
    <t>SSON53G_RS08525</t>
  </si>
  <si>
    <t>DUF1640 domain-containing protein</t>
  </si>
  <si>
    <t>SSON53G_RS08345</t>
  </si>
  <si>
    <t>magnesium-translocating P-type ATPase</t>
  </si>
  <si>
    <t>mgtA</t>
  </si>
  <si>
    <t>SSON53G_RS25470</t>
  </si>
  <si>
    <t>narW</t>
  </si>
  <si>
    <t>SSON53G_RS09610</t>
  </si>
  <si>
    <t>D-ribose pyranase</t>
  </si>
  <si>
    <t>rbsD</t>
  </si>
  <si>
    <t>SSON53G_RS22450</t>
  </si>
  <si>
    <t>yjdC</t>
  </si>
  <si>
    <t>SSON53G_RS24935</t>
  </si>
  <si>
    <t>ucpA</t>
  </si>
  <si>
    <t>SSON53G_RS14540</t>
  </si>
  <si>
    <t>fumarate reductase iron-sulfur subunit</t>
  </si>
  <si>
    <t>frdB</t>
  </si>
  <si>
    <t>SSON53G_RS25035</t>
  </si>
  <si>
    <t>anti-adapter protein IraP</t>
  </si>
  <si>
    <t>yaiB</t>
  </si>
  <si>
    <t>SSON53G_RS01915</t>
  </si>
  <si>
    <t>sufD</t>
  </si>
  <si>
    <t>SSON53G_RS08530</t>
  </si>
  <si>
    <t>sulfate adenylyltransferase subunit 2</t>
  </si>
  <si>
    <t>cysD</t>
  </si>
  <si>
    <t>SSON53G_RS16905</t>
  </si>
  <si>
    <t>IlvGMEDA operon leader peptide</t>
  </si>
  <si>
    <t>SSON53G_RS22555</t>
  </si>
  <si>
    <t>succinate-semialdehyde dehydrogenase I</t>
  </si>
  <si>
    <t>gabD</t>
  </si>
  <si>
    <t>SSON53G_RS16395</t>
  </si>
  <si>
    <t>SSON53G_RS04330</t>
  </si>
  <si>
    <t>tRNA-Ile</t>
  </si>
  <si>
    <t>SSON53G_RS19735</t>
  </si>
  <si>
    <t>autonomous glycyl radical cofactor GrcA</t>
  </si>
  <si>
    <t>grcA</t>
  </si>
  <si>
    <t>SSON53G_RS15870</t>
  </si>
  <si>
    <t>glutamine synthetase</t>
  </si>
  <si>
    <t>puuA</t>
  </si>
  <si>
    <t>SSON53G_RS10765</t>
  </si>
  <si>
    <t>proofreading thioesterase EntH</t>
  </si>
  <si>
    <t>ybdB</t>
  </si>
  <si>
    <t>SSON53G_RS02905</t>
  </si>
  <si>
    <t>SSON53G_RS26385</t>
  </si>
  <si>
    <t>metal ABC transporter permease</t>
  </si>
  <si>
    <t>sitC_2</t>
  </si>
  <si>
    <t>SSON53G_RS10125</t>
  </si>
  <si>
    <t>manganase accumulation protein MntS</t>
  </si>
  <si>
    <t>mntS</t>
  </si>
  <si>
    <t>SSON53G_RS04355</t>
  </si>
  <si>
    <t>SSON53G_RS09720</t>
  </si>
  <si>
    <t>lysine transporter</t>
  </si>
  <si>
    <t>lysP</t>
  </si>
  <si>
    <t>SSON53G_RS12840</t>
  </si>
  <si>
    <t>SSON53G_RS06040</t>
  </si>
  <si>
    <t>phosphoglycerate kinase</t>
  </si>
  <si>
    <t>pgk</t>
  </si>
  <si>
    <t>SSON53G_RS17850</t>
  </si>
  <si>
    <t>type I glyceraldehyde-3-phosphate dehydrogenase</t>
  </si>
  <si>
    <t>SSON53G_RS09975</t>
  </si>
  <si>
    <t>SSON53G_RS09495</t>
  </si>
  <si>
    <t>class II fructose-bisphosphate aldolase</t>
  </si>
  <si>
    <t>fbaA</t>
  </si>
  <si>
    <t>SSON53G_RS17845</t>
  </si>
  <si>
    <t>ribonuclease 3</t>
  </si>
  <si>
    <t>rnc</t>
  </si>
  <si>
    <t>SSON53G_RS15780</t>
  </si>
  <si>
    <t>SSON53G_RS09815</t>
  </si>
  <si>
    <t>mntB</t>
  </si>
  <si>
    <t>SSON53G_RS10130</t>
  </si>
  <si>
    <t>ribosome-associated inhibitor A</t>
  </si>
  <si>
    <t>SSON53G_RS16210</t>
  </si>
  <si>
    <t>isochorismate synthase MenF</t>
  </si>
  <si>
    <t>menF</t>
  </si>
  <si>
    <t>SSON53G_RS13455</t>
  </si>
  <si>
    <t>acetyl-CoA C-acyltransferase FadI</t>
  </si>
  <si>
    <t>SSON53G_RS13840</t>
  </si>
  <si>
    <t>SSON53G_RS25890</t>
  </si>
  <si>
    <t>SSON53G_RS10840</t>
  </si>
  <si>
    <t>ybeD</t>
  </si>
  <si>
    <t>SSON53G_RS03100</t>
  </si>
  <si>
    <t>SSON53G_RS30280</t>
  </si>
  <si>
    <t>ubiquinone-dependent pyruvate dehydrogenase</t>
  </si>
  <si>
    <t>poxB</t>
  </si>
  <si>
    <t>SSON53G_RS04680</t>
  </si>
  <si>
    <t>protein CsiD</t>
  </si>
  <si>
    <t>csiD</t>
  </si>
  <si>
    <t>SSON53G_RS16385</t>
  </si>
  <si>
    <t>SSON53G_RS27995</t>
  </si>
  <si>
    <t>AbrB family transcriptional regulator</t>
  </si>
  <si>
    <t>abrB</t>
  </si>
  <si>
    <t>SSON53G_RS03520</t>
  </si>
  <si>
    <t>glnA</t>
  </si>
  <si>
    <t>SSON53G_RS23155</t>
  </si>
  <si>
    <t>cation acetate symporter</t>
  </si>
  <si>
    <t>actP</t>
  </si>
  <si>
    <t>SSON53G_RS24505</t>
  </si>
  <si>
    <t>diguanylate cyclase AdrA</t>
  </si>
  <si>
    <t>adrA</t>
  </si>
  <si>
    <t>SSON53G_RS01930</t>
  </si>
  <si>
    <t>DUF1338 domain-containing protein</t>
  </si>
  <si>
    <t>SSON53G_RS09945</t>
  </si>
  <si>
    <t>SSON53G_RS01140</t>
  </si>
  <si>
    <t>DUF2623 domain-containing protein</t>
  </si>
  <si>
    <t>SSON53G_RS18315</t>
  </si>
  <si>
    <t>methylglyoxal synthase</t>
  </si>
  <si>
    <t>mgsA</t>
  </si>
  <si>
    <t>SSON53G_RS05200</t>
  </si>
  <si>
    <t>dppF</t>
  </si>
  <si>
    <t>SSON53G_RS22105</t>
  </si>
  <si>
    <t>SSON53G_RS03690</t>
  </si>
  <si>
    <t>glutamate-1-semialdehyde 2,1-aminomutase</t>
  </si>
  <si>
    <t>hemL</t>
  </si>
  <si>
    <t>SSON53G_RS00885</t>
  </si>
  <si>
    <t>SSON53G_RS30145</t>
  </si>
  <si>
    <t>arginine ABC transporter ATP-binding protein ArtP</t>
  </si>
  <si>
    <t>SSON53G_RS04630</t>
  </si>
  <si>
    <t>SSON53G_RS09225</t>
  </si>
  <si>
    <t>aconitate hydratase AcnA</t>
  </si>
  <si>
    <t>acnA</t>
  </si>
  <si>
    <t>SSON53G_RS10890</t>
  </si>
  <si>
    <t>tdcA</t>
  </si>
  <si>
    <t>SSON53G_RS18950</t>
  </si>
  <si>
    <t>manganese transporter</t>
  </si>
  <si>
    <t>sitB_2</t>
  </si>
  <si>
    <t>SSON53G_RS10120</t>
  </si>
  <si>
    <t>enolase</t>
  </si>
  <si>
    <t>eno</t>
  </si>
  <si>
    <t>SSON53G_RS17090</t>
  </si>
  <si>
    <t>CoA:oxalate CoA-transferase</t>
  </si>
  <si>
    <t>frc_1</t>
  </si>
  <si>
    <t>SSON53G_RS14260</t>
  </si>
  <si>
    <t>phosphoribosylglycinamide formyltransferase 2</t>
  </si>
  <si>
    <t>purT</t>
  </si>
  <si>
    <t>SSON53G_RS06990</t>
  </si>
  <si>
    <t>membrane protein FxsA</t>
  </si>
  <si>
    <t>fxsA</t>
  </si>
  <si>
    <t>SSON53G_RS24960</t>
  </si>
  <si>
    <t>putrescine/spermidine ABC transporter substrate-binding protein</t>
  </si>
  <si>
    <t>SSON53G_RS04575</t>
  </si>
  <si>
    <t>yehZ</t>
  </si>
  <si>
    <t>SSON53G_RS12700</t>
  </si>
  <si>
    <t>two-component system response regulator RssB</t>
  </si>
  <si>
    <t>hnr</t>
  </si>
  <si>
    <t>SSON53G_RS11415</t>
  </si>
  <si>
    <t>envelope stress response protein PspG</t>
  </si>
  <si>
    <t>pspG</t>
  </si>
  <si>
    <t>SSON53G_RS24405</t>
  </si>
  <si>
    <t>nucleoside-specific channel-forming protein Tsx</t>
  </si>
  <si>
    <t>tsx</t>
  </si>
  <si>
    <t>SSON53G_RS02080</t>
  </si>
  <si>
    <t>NADPH-dependent 2,4-dienoyl-CoA reductase</t>
  </si>
  <si>
    <t>SSON53G_RS18750</t>
  </si>
  <si>
    <t>autotransporter domain-containing protein</t>
  </si>
  <si>
    <t>yhjY</t>
  </si>
  <si>
    <t>SSON53G_RS22055</t>
  </si>
  <si>
    <t>protein YrbL</t>
  </si>
  <si>
    <t>yrbL</t>
  </si>
  <si>
    <t>SSON53G_RS19360</t>
  </si>
  <si>
    <t>Molecular chaperone Hsp31 and glyoxalase 3</t>
  </si>
  <si>
    <t>yedU</t>
  </si>
  <si>
    <t>SSON53G_RS11860</t>
  </si>
  <si>
    <t>phosphate starvation-inducible protein PsiF</t>
  </si>
  <si>
    <t>psiF</t>
  </si>
  <si>
    <t>SSON53G_RS01925</t>
  </si>
  <si>
    <t>2,3-dihydroxybenzoate-AMP ligase</t>
  </si>
  <si>
    <t>entE</t>
  </si>
  <si>
    <t>SSON53G_RS02890</t>
  </si>
  <si>
    <t>sensor domain-containing diguanylate cyclase</t>
  </si>
  <si>
    <t>ydeH_1</t>
  </si>
  <si>
    <t>SSON53G_RS09105</t>
  </si>
  <si>
    <t>divalent metal cation transporter</t>
  </si>
  <si>
    <t>mntH</t>
  </si>
  <si>
    <t>SSON53G_RS14385</t>
  </si>
  <si>
    <t>serine transporter</t>
  </si>
  <si>
    <t>sdaC</t>
  </si>
  <si>
    <t>SSON53G_RS17180</t>
  </si>
  <si>
    <t>lipid kinase YegS</t>
  </si>
  <si>
    <t>yegS</t>
  </si>
  <si>
    <t>SSON53G_RS12425</t>
  </si>
  <si>
    <t>IscS subfamily cysteine desulfurase</t>
  </si>
  <si>
    <t>yfhO</t>
  </si>
  <si>
    <t>SSON53G_RS15050</t>
  </si>
  <si>
    <t>putrescine ABC transporter permease PotI</t>
  </si>
  <si>
    <t>potI</t>
  </si>
  <si>
    <t>SSON53G_RS04595</t>
  </si>
  <si>
    <t>5-(carboxyamino)imidazole ribonucleotide synthase</t>
  </si>
  <si>
    <t>purK</t>
  </si>
  <si>
    <t>SSON53G_RS02625</t>
  </si>
  <si>
    <t>HTH-type transcriptional regulator GalS</t>
  </si>
  <si>
    <t>galS</t>
  </si>
  <si>
    <t>SSON53G_RS12800</t>
  </si>
  <si>
    <t>SSON53G_RS07270</t>
  </si>
  <si>
    <t>SSON53G_RS25690</t>
  </si>
  <si>
    <t>fatty acid oxidation complex subunit alpha FadJ</t>
  </si>
  <si>
    <t>fadJ</t>
  </si>
  <si>
    <t>SSON53G_RS13835</t>
  </si>
  <si>
    <t>cytochrome bd-I ubiquinol oxidase subunit 1</t>
  </si>
  <si>
    <t>cydA</t>
  </si>
  <si>
    <t>SSON53G_RS03620</t>
  </si>
  <si>
    <t>L-2-hydroxyglutarate oxidase</t>
  </si>
  <si>
    <t>ygaF</t>
  </si>
  <si>
    <t>SSON53G_RS16390</t>
  </si>
  <si>
    <t>ferrochelatase</t>
  </si>
  <si>
    <t>hemH</t>
  </si>
  <si>
    <t>SSON53G_RS02450</t>
  </si>
  <si>
    <t>SSON53G_RS08510</t>
  </si>
  <si>
    <t>ybaN</t>
  </si>
  <si>
    <t>SSON53G_RS02415</t>
  </si>
  <si>
    <t>mcbR_2</t>
  </si>
  <si>
    <t>SSON53G_RS09755</t>
  </si>
  <si>
    <t>PTS mannose transporter subunit EIIAB</t>
  </si>
  <si>
    <t>manX_3</t>
  </si>
  <si>
    <t>SSON53G_RS07265</t>
  </si>
  <si>
    <t>SSON53G_RS17270</t>
  </si>
  <si>
    <t>carbohydrate transporter</t>
  </si>
  <si>
    <t>SSON53G_RS27275</t>
  </si>
  <si>
    <t>molecular chaperone DnaJ</t>
  </si>
  <si>
    <t>dnaJ</t>
  </si>
  <si>
    <t>SSON53G_RS00075</t>
  </si>
  <si>
    <t>adenylosuccinate lyase</t>
  </si>
  <si>
    <t>purB</t>
  </si>
  <si>
    <t>SSON53G_RS06125</t>
  </si>
  <si>
    <t>yhcB</t>
  </si>
  <si>
    <t>SSON53G_RS19465</t>
  </si>
  <si>
    <t>MgtC/SapB family protein</t>
  </si>
  <si>
    <t>sapB_2</t>
  </si>
  <si>
    <t>SSON53G_RS20955</t>
  </si>
  <si>
    <t>lysine/arginine/ornithine ABC transporter substrate-binding protein ArgT</t>
  </si>
  <si>
    <t>argT</t>
  </si>
  <si>
    <t>SSON53G_RS13685</t>
  </si>
  <si>
    <t>long-chain acyl-CoA thioesterase FadM</t>
  </si>
  <si>
    <t>fadM</t>
  </si>
  <si>
    <t>SSON53G_RS02290</t>
  </si>
  <si>
    <t>porin OmpD</t>
  </si>
  <si>
    <t>SSON53G_RS14105</t>
  </si>
  <si>
    <t>transaldolase 2</t>
  </si>
  <si>
    <t>tal1</t>
  </si>
  <si>
    <t>SSON53G_RS14685</t>
  </si>
  <si>
    <t>glutaminase 1</t>
  </si>
  <si>
    <t>glsA</t>
  </si>
  <si>
    <t>SSON53G_RS02510</t>
  </si>
  <si>
    <t>1-phosphofructokinase</t>
  </si>
  <si>
    <t>fruK</t>
  </si>
  <si>
    <t>SSON53G_RS12900</t>
  </si>
  <si>
    <t>heat-shock protein IbpA</t>
  </si>
  <si>
    <t>ibpA</t>
  </si>
  <si>
    <t>SSON53G_RS21205</t>
  </si>
  <si>
    <t>ycaC</t>
  </si>
  <si>
    <t>SSON53G_RS04820</t>
  </si>
  <si>
    <t>gadX</t>
  </si>
  <si>
    <t>SSON53G_RS21000</t>
  </si>
  <si>
    <t>Fe(3+)-dicitrate ABC transporter substrate-binding protein FecB</t>
  </si>
  <si>
    <t>fecB</t>
  </si>
  <si>
    <t>SSON53G_RS25685</t>
  </si>
  <si>
    <t>yeeX</t>
  </si>
  <si>
    <t>SSON53G_RS12130</t>
  </si>
  <si>
    <t>maf</t>
  </si>
  <si>
    <t>SSON53G_RS05910</t>
  </si>
  <si>
    <t>molecular chaperone OsmY</t>
  </si>
  <si>
    <t>osmY</t>
  </si>
  <si>
    <t>SSON53G_RS26080</t>
  </si>
  <si>
    <t>SSON53G_RS24850</t>
  </si>
  <si>
    <t>DNAse</t>
  </si>
  <si>
    <t>ycfH</t>
  </si>
  <si>
    <t>SSON53G_RS05975</t>
  </si>
  <si>
    <t>SSON53G_RS22010</t>
  </si>
  <si>
    <t>potG</t>
  </si>
  <si>
    <t>SSON53G_RS04585</t>
  </si>
  <si>
    <t>fepA</t>
  </si>
  <si>
    <t>SSON53G_RS02835</t>
  </si>
  <si>
    <t>xanthine phosphoribosyltransferase</t>
  </si>
  <si>
    <t>gpt</t>
  </si>
  <si>
    <t>SSON53G_RS01495</t>
  </si>
  <si>
    <t>GTPase</t>
  </si>
  <si>
    <t>yjiA_2</t>
  </si>
  <si>
    <t>SSON53G_RS25875</t>
  </si>
  <si>
    <t>acetyl-CoA synthetase</t>
  </si>
  <si>
    <t>SSON53G_RS24525</t>
  </si>
  <si>
    <t>colicin V production protein</t>
  </si>
  <si>
    <t>cvpA</t>
  </si>
  <si>
    <t>SSON53G_RS13700</t>
  </si>
  <si>
    <t>tktB</t>
  </si>
  <si>
    <t>SSON53G_RS14690</t>
  </si>
  <si>
    <t>aceB_1</t>
  </si>
  <si>
    <t>SSON53G_RS24145</t>
  </si>
  <si>
    <t>phosphoenolpyruvate carboxylase</t>
  </si>
  <si>
    <t>ppc</t>
  </si>
  <si>
    <t>SSON53G_RS23855</t>
  </si>
  <si>
    <t>SSON53G_RS28535</t>
  </si>
  <si>
    <t>cold-shock protein CspD</t>
  </si>
  <si>
    <t>cspD</t>
  </si>
  <si>
    <t>SSON53G_RS04735</t>
  </si>
  <si>
    <t>entS</t>
  </si>
  <si>
    <t>SSON53G_RS02875</t>
  </si>
  <si>
    <t>protein DcrB</t>
  </si>
  <si>
    <t>dcrB</t>
  </si>
  <si>
    <t>SSON53G_RS20720</t>
  </si>
  <si>
    <t>dppB</t>
  </si>
  <si>
    <t>SSON53G_RS22090</t>
  </si>
  <si>
    <t>dctR</t>
  </si>
  <si>
    <t>SSON53G_RS20950</t>
  </si>
  <si>
    <t>2,3-bisphosphoglycerate-independent phosphoglycerate mutase</t>
  </si>
  <si>
    <t>gpmM</t>
  </si>
  <si>
    <t>SSON53G_RS21790</t>
  </si>
  <si>
    <t>manZ</t>
  </si>
  <si>
    <t>SSON53G_RS07255</t>
  </si>
  <si>
    <t>glutamine--fructose-6-phosphate transaminase (isomerizing)</t>
  </si>
  <si>
    <t>glmS</t>
  </si>
  <si>
    <t>SSON53G_RS22265</t>
  </si>
  <si>
    <t>metal ABC transporter substrate-binding protein</t>
  </si>
  <si>
    <t>sitA</t>
  </si>
  <si>
    <t>SSON53G_RS10115</t>
  </si>
  <si>
    <t>fructose-bisphosphate aldolase</t>
  </si>
  <si>
    <t>fbaB</t>
  </si>
  <si>
    <t>SSON53G_RS12465</t>
  </si>
  <si>
    <t>succinylarginine dihydrolase</t>
  </si>
  <si>
    <t>astB</t>
  </si>
  <si>
    <t>SSON53G_RS07905</t>
  </si>
  <si>
    <t>succinate dehydrogenase cytochrome b556 subunit</t>
  </si>
  <si>
    <t>SSON53G_RS03555</t>
  </si>
  <si>
    <t>argininosuccinate synthase</t>
  </si>
  <si>
    <t>argG</t>
  </si>
  <si>
    <t>SSON53G_RS19185</t>
  </si>
  <si>
    <t>ydcI</t>
  </si>
  <si>
    <t>SSON53G_RS09950</t>
  </si>
  <si>
    <t>catalase-peroxidase</t>
  </si>
  <si>
    <t>katG</t>
  </si>
  <si>
    <t>SSON53G_RS23785</t>
  </si>
  <si>
    <t>SSON53G_RS24510</t>
  </si>
  <si>
    <t>ydaM</t>
  </si>
  <si>
    <t>SSON53G_RS10465</t>
  </si>
  <si>
    <t>acetate--CoA ligase</t>
  </si>
  <si>
    <t>SSON53G_RS24515</t>
  </si>
  <si>
    <t>DUF2525 domain-containing protein</t>
  </si>
  <si>
    <t>SSON53G_RS11785</t>
  </si>
  <si>
    <t>SSON53G_RS19670</t>
  </si>
  <si>
    <t>galactose ABC transporter substrate-binding protein</t>
  </si>
  <si>
    <t>mglB</t>
  </si>
  <si>
    <t>SSON53G_RS12795</t>
  </si>
  <si>
    <t>sulfurtransferase TusB</t>
  </si>
  <si>
    <t>dsrH</t>
  </si>
  <si>
    <t>SSON53G_RS20010</t>
  </si>
  <si>
    <t>lytic transglycosylase</t>
  </si>
  <si>
    <t>mltD</t>
  </si>
  <si>
    <t>SSON53G_RS01185</t>
  </si>
  <si>
    <t>alanine racemase</t>
  </si>
  <si>
    <t>dadX</t>
  </si>
  <si>
    <t>SSON53G_RS06320</t>
  </si>
  <si>
    <t>anaerobic C4-dicarboxylate transporter DcuA</t>
  </si>
  <si>
    <t>dcuA</t>
  </si>
  <si>
    <t>SSON53G_RS24950</t>
  </si>
  <si>
    <t>Fe-S cluster assembly transcriptional regulator IscR</t>
  </si>
  <si>
    <t>iscR</t>
  </si>
  <si>
    <t>SSON53G_RS15055</t>
  </si>
  <si>
    <t>adenylosuccinate synthetase</t>
  </si>
  <si>
    <t>purA</t>
  </si>
  <si>
    <t>SSON53G_RS25155</t>
  </si>
  <si>
    <t>aspartate ammonia-lyase</t>
  </si>
  <si>
    <t>aspA</t>
  </si>
  <si>
    <t>SSON53G_RS24955</t>
  </si>
  <si>
    <t>2,3-dihydro-2,3-dihydroxybenzoate dehydrogenase</t>
  </si>
  <si>
    <t>entA</t>
  </si>
  <si>
    <t>SSON53G_RS02900</t>
  </si>
  <si>
    <t>narV</t>
  </si>
  <si>
    <t>SSON53G_RS09615</t>
  </si>
  <si>
    <t>fumarate reductase flavoprotein subunit</t>
  </si>
  <si>
    <t>frdA</t>
  </si>
  <si>
    <t>SSON53G_RS25040</t>
  </si>
  <si>
    <t>aroM</t>
  </si>
  <si>
    <t>SSON53G_RS01965</t>
  </si>
  <si>
    <t>SSON53G_RS23045</t>
  </si>
  <si>
    <t>DUF1328 domain-containing protein</t>
  </si>
  <si>
    <t>ytjA</t>
  </si>
  <si>
    <t>SSON53G_RS26085</t>
  </si>
  <si>
    <t>SSON53G_RS31795</t>
  </si>
  <si>
    <t>bifunctional PTS fructose transporter subunit IIA/HPr protein</t>
  </si>
  <si>
    <t>fruB</t>
  </si>
  <si>
    <t>SSON53G_RS12905</t>
  </si>
  <si>
    <t>chaperone protein ClpB</t>
  </si>
  <si>
    <t>clpB</t>
  </si>
  <si>
    <t>SSON53G_RS15945</t>
  </si>
  <si>
    <t>heat-shock protein IbpB</t>
  </si>
  <si>
    <t>ibpB</t>
  </si>
  <si>
    <t>SSON53G_RS21210</t>
  </si>
  <si>
    <t>SSON53G_RS24695</t>
  </si>
  <si>
    <t>ribose import ATP-binding protein RbsA</t>
  </si>
  <si>
    <t>SSON53G_RS22455</t>
  </si>
  <si>
    <t>SSON53G_RS03730</t>
  </si>
  <si>
    <t>SSON53G_RS31685</t>
  </si>
  <si>
    <t>D-erythrose-4-phosphate dehydrogenase</t>
  </si>
  <si>
    <t>epd</t>
  </si>
  <si>
    <t>SSON53G_RS17855</t>
  </si>
  <si>
    <t>narY</t>
  </si>
  <si>
    <t>SSON53G_RS09605</t>
  </si>
  <si>
    <t>grxA</t>
  </si>
  <si>
    <t>SSON53G_RS04550</t>
  </si>
  <si>
    <t>stationary-phase-induced ribosome-associated protein</t>
  </si>
  <si>
    <t>rpsV</t>
  </si>
  <si>
    <t>SSON53G_RS09530</t>
  </si>
  <si>
    <t>succinylglutamate-semialdehyde dehydrogenase</t>
  </si>
  <si>
    <t>SSON53G_RS07900</t>
  </si>
  <si>
    <t>triose-phosphate isomerase</t>
  </si>
  <si>
    <t>tpiA</t>
  </si>
  <si>
    <t>SSON53G_RS23615</t>
  </si>
  <si>
    <t>hydroxamate siderophore iron reductase FhuF</t>
  </si>
  <si>
    <t>fhuF</t>
  </si>
  <si>
    <t>SSON53G_RS26030</t>
  </si>
  <si>
    <t>ycaD</t>
  </si>
  <si>
    <t>SSON53G_RS04825</t>
  </si>
  <si>
    <t>DNA starvation/stationary phase protection protein</t>
  </si>
  <si>
    <t>SSON53G_RS04335</t>
  </si>
  <si>
    <t>isochorismate synthase EntC</t>
  </si>
  <si>
    <t>SSON53G_RS02885</t>
  </si>
  <si>
    <t>SSON53G_RS12740</t>
  </si>
  <si>
    <t>trehalose-6-phosphate phosphatase</t>
  </si>
  <si>
    <t>otsB</t>
  </si>
  <si>
    <t>SSON53G_RS06525</t>
  </si>
  <si>
    <t>cyclopropane-fatty-acyl-phospholipid synthase</t>
  </si>
  <si>
    <t>cfa</t>
  </si>
  <si>
    <t>SSON53G_RS08630</t>
  </si>
  <si>
    <t>succinylornithine aminotransferase</t>
  </si>
  <si>
    <t>astC</t>
  </si>
  <si>
    <t>SSON53G_RS07890</t>
  </si>
  <si>
    <t>potA_2</t>
  </si>
  <si>
    <t>SSON53G_RS09820</t>
  </si>
  <si>
    <t>molybdenum import ATP-binding protein ModC</t>
  </si>
  <si>
    <t>modC</t>
  </si>
  <si>
    <t>SSON53G_RS03800</t>
  </si>
  <si>
    <t>ygiW_2</t>
  </si>
  <si>
    <t>SSON53G_RS09110</t>
  </si>
  <si>
    <t>HMP-PP phosphatase</t>
  </si>
  <si>
    <t>cof</t>
  </si>
  <si>
    <t>SSON53G_RS02305</t>
  </si>
  <si>
    <t>OsmC family peroxiredoxin</t>
  </si>
  <si>
    <t>osmC</t>
  </si>
  <si>
    <t>SSON53G_RS09520</t>
  </si>
  <si>
    <t>glycerol-3-phosphate dehydrogenase</t>
  </si>
  <si>
    <t>glpD</t>
  </si>
  <si>
    <t>SSON53G_RS20445</t>
  </si>
  <si>
    <t>protein YaiA</t>
  </si>
  <si>
    <t>yaiA</t>
  </si>
  <si>
    <t>SSON53G_RS01955</t>
  </si>
  <si>
    <t>periplasmic dipeptide transporter</t>
  </si>
  <si>
    <t>SSON53G_RS22080</t>
  </si>
  <si>
    <t>molecular chaperone DnaK</t>
  </si>
  <si>
    <t>SSON53G_RS00070</t>
  </si>
  <si>
    <t>SSON53G_RS30345</t>
  </si>
  <si>
    <t>aspartate aminotransferase family protein</t>
  </si>
  <si>
    <t>argD</t>
  </si>
  <si>
    <t>SSON53G_RS20100</t>
  </si>
  <si>
    <t>arginine N-succinyltransferase</t>
  </si>
  <si>
    <t>astA</t>
  </si>
  <si>
    <t>SSON53G_RS07895</t>
  </si>
  <si>
    <t>spermidine/putrescine ABC transporter substrate-binding protein</t>
  </si>
  <si>
    <t>potF</t>
  </si>
  <si>
    <t>SSON53G_RS09825</t>
  </si>
  <si>
    <t>entericidin B</t>
  </si>
  <si>
    <t>SSON53G_RS25005</t>
  </si>
  <si>
    <t>spermidine/putrescine ABC transporter substrate-binding protein PotF</t>
  </si>
  <si>
    <t>SSON53G_RS04580</t>
  </si>
  <si>
    <t>SSON53G_RS05435</t>
  </si>
  <si>
    <t>yfdV</t>
  </si>
  <si>
    <t>SSON53G_RS14265</t>
  </si>
  <si>
    <t>Fe(2+) transporter permease subunit FeoB</t>
  </si>
  <si>
    <t>feoB</t>
  </si>
  <si>
    <t>SSON53G_RS20350</t>
  </si>
  <si>
    <t>stress response membrane protein YncL</t>
  </si>
  <si>
    <t>yncL</t>
  </si>
  <si>
    <t>SSON53G_RS29190</t>
  </si>
  <si>
    <t>bifunctional phosphoribosylaminoimidazolecarboxamide formyltransferase/inosine monophosphate cyclohydrolase</t>
  </si>
  <si>
    <t>purH</t>
  </si>
  <si>
    <t>SSON53G_RS24105</t>
  </si>
  <si>
    <t>ferrous iron permease EfeU</t>
  </si>
  <si>
    <t>ycdN</t>
  </si>
  <si>
    <t>SSON53G_RS05520</t>
  </si>
  <si>
    <t>phosphoenolpyruvate synthase</t>
  </si>
  <si>
    <t>ppsA</t>
  </si>
  <si>
    <t>SSON53G_RS08405</t>
  </si>
  <si>
    <t>galactose/methyl galactoside ABC transporter ATP-binding protein MglA</t>
  </si>
  <si>
    <t>mglA</t>
  </si>
  <si>
    <t>SSON53G_RS12790</t>
  </si>
  <si>
    <t>sdaB</t>
  </si>
  <si>
    <t>SSON53G_RS17185</t>
  </si>
  <si>
    <t>protein ElaB</t>
  </si>
  <si>
    <t>elaB</t>
  </si>
  <si>
    <t>SSON53G_RS13460</t>
  </si>
  <si>
    <t>trehalose-6-phosphate synthase</t>
  </si>
  <si>
    <t>otsA</t>
  </si>
  <si>
    <t>SSON53G_RS06530</t>
  </si>
  <si>
    <t>transcriptional regulator GadE</t>
  </si>
  <si>
    <t>gadE</t>
  </si>
  <si>
    <t>SSON53G_RS20975</t>
  </si>
  <si>
    <t>D-amino acid dehydrogenase small subunit</t>
  </si>
  <si>
    <t>dadA</t>
  </si>
  <si>
    <t>SSON53G_RS06315</t>
  </si>
  <si>
    <t>ribosome modulation factor</t>
  </si>
  <si>
    <t>rmf</t>
  </si>
  <si>
    <t>SSON53G_RS05145</t>
  </si>
  <si>
    <t>amidophosphoribosyltransferase</t>
  </si>
  <si>
    <t>purF</t>
  </si>
  <si>
    <t>SSON53G_RS13695</t>
  </si>
  <si>
    <t>SpoVR family protein</t>
  </si>
  <si>
    <t>ycgB</t>
  </si>
  <si>
    <t>SSON53G_RS06310</t>
  </si>
  <si>
    <t>alpha,alpha-phosphotrehalase</t>
  </si>
  <si>
    <t>treC</t>
  </si>
  <si>
    <t>SSON53G_RS25455</t>
  </si>
  <si>
    <t>YIP1 family protein</t>
  </si>
  <si>
    <t>yohC</t>
  </si>
  <si>
    <t>SSON53G_RS12720</t>
  </si>
  <si>
    <t>yjiY</t>
  </si>
  <si>
    <t>SSON53G_RS25885</t>
  </si>
  <si>
    <t>N-acetyl-gamma-glutamyl-phosphate reductase</t>
  </si>
  <si>
    <t>argC</t>
  </si>
  <si>
    <t>SSON53G_RS23865</t>
  </si>
  <si>
    <t>thiol disulfide reductase thioredoxin</t>
  </si>
  <si>
    <t>trxC</t>
  </si>
  <si>
    <t>SSON53G_RS15890</t>
  </si>
  <si>
    <t>NarK family nitrate/nitrite MFS transporter</t>
  </si>
  <si>
    <t>SSON53G_RS09595</t>
  </si>
  <si>
    <t>inositol-1-monophosphatase</t>
  </si>
  <si>
    <t>suhB</t>
  </si>
  <si>
    <t>SSON53G_RS15065</t>
  </si>
  <si>
    <t>molybdenum ABC transporter permease</t>
  </si>
  <si>
    <t>modB</t>
  </si>
  <si>
    <t>SSON53G_RS03795</t>
  </si>
  <si>
    <t>protein BolA</t>
  </si>
  <si>
    <t>SSON53G_RS02230</t>
  </si>
  <si>
    <t>ybaT</t>
  </si>
  <si>
    <t>SSON53G_RS02515</t>
  </si>
  <si>
    <t>SSON53G_RS31575 (mcbA-like)</t>
  </si>
  <si>
    <t>SSON53G_RS31575</t>
  </si>
  <si>
    <t>molybdate ABC transporter substrate-binding protein</t>
  </si>
  <si>
    <t>modA</t>
  </si>
  <si>
    <t>SSON53G_RS03790</t>
  </si>
  <si>
    <t>amino-acid N-acetyltransferase</t>
  </si>
  <si>
    <t>argA</t>
  </si>
  <si>
    <t>SSON53G_RS17290</t>
  </si>
  <si>
    <t>aminomethyltransferase</t>
  </si>
  <si>
    <t>gcvT</t>
  </si>
  <si>
    <t>SSON53G_RS17735</t>
  </si>
  <si>
    <t>outer membrane protein slp</t>
  </si>
  <si>
    <t>SSON53G_RS20945</t>
  </si>
  <si>
    <t>narZ</t>
  </si>
  <si>
    <t>SSON53G_RS09600</t>
  </si>
  <si>
    <t>stress-induced protein</t>
  </si>
  <si>
    <t>yjbJ</t>
  </si>
  <si>
    <t>SSON53G_RS24380</t>
  </si>
  <si>
    <t>acetyl-CoA C-acyltransferase FadA</t>
  </si>
  <si>
    <t>fadA</t>
  </si>
  <si>
    <t>SSON53G_RS23010</t>
  </si>
  <si>
    <t>phosphoribosylformylglycinamidine synthase</t>
  </si>
  <si>
    <t>purL</t>
  </si>
  <si>
    <t>SSON53G_RS15190</t>
  </si>
  <si>
    <t>catalase HPII</t>
  </si>
  <si>
    <t>katE</t>
  </si>
  <si>
    <t>SSON53G_RS07980</t>
  </si>
  <si>
    <t>protein HdeD</t>
  </si>
  <si>
    <t>hdeD</t>
  </si>
  <si>
    <t>SSON53G_RS20970</t>
  </si>
  <si>
    <t>serine hydroxymethyltransferase</t>
  </si>
  <si>
    <t>glyA</t>
  </si>
  <si>
    <t>SSON53G_RS15160</t>
  </si>
  <si>
    <t>glycine cleavage system protein H</t>
  </si>
  <si>
    <t>gcvH</t>
  </si>
  <si>
    <t>SSON53G_RS17730</t>
  </si>
  <si>
    <t>bifunctional acetaldehyde-CoA/alcohol dehydrogenase</t>
  </si>
  <si>
    <t>adhE_3</t>
  </si>
  <si>
    <t>SSON53G_RS11390</t>
  </si>
  <si>
    <t>DUF1508 domain-containing protein</t>
  </si>
  <si>
    <t>yegP</t>
  </si>
  <si>
    <t>SSON53G_RS12405</t>
  </si>
  <si>
    <t>fatty acid oxidation complex subunit alpha FadB</t>
  </si>
  <si>
    <t>fadB</t>
  </si>
  <si>
    <t>SSON53G_RS23015</t>
  </si>
  <si>
    <t>PTS trehalose transporter subunit IIBC</t>
  </si>
  <si>
    <t>SSON53G_RS25460</t>
  </si>
  <si>
    <t>Inner membrane protein YhiM</t>
  </si>
  <si>
    <t>SSON53G_RS20815</t>
  </si>
  <si>
    <t>phosphoribosylamine--glycine ligase</t>
  </si>
  <si>
    <t>purD</t>
  </si>
  <si>
    <t>SSON53G_RS24100</t>
  </si>
  <si>
    <t>glycine dehydrogenase</t>
  </si>
  <si>
    <t>gcvP</t>
  </si>
  <si>
    <t>SSON53G_RS17725</t>
  </si>
  <si>
    <t>acid stress chaperone HdeB</t>
  </si>
  <si>
    <t>hdeB</t>
  </si>
  <si>
    <t>SSON53G_RS20960</t>
  </si>
  <si>
    <t>DUF1428 domain-containing protein</t>
  </si>
  <si>
    <t>ybaA</t>
  </si>
  <si>
    <t>SSON53G_RS02350</t>
  </si>
  <si>
    <t>phosphate starvation-inducible protein PhoH</t>
  </si>
  <si>
    <t>phoH</t>
  </si>
  <si>
    <t>SSON53G_RS05540</t>
  </si>
  <si>
    <t>acyl-CoA dehydrogenase</t>
  </si>
  <si>
    <t>yafH</t>
  </si>
  <si>
    <t>SSON53G_RS01400</t>
  </si>
  <si>
    <t>putrescine aminotransferase</t>
  </si>
  <si>
    <t>ygjG</t>
  </si>
  <si>
    <t>SSON53G_RS18685</t>
  </si>
  <si>
    <t>acid stress chaperone HdeA</t>
  </si>
  <si>
    <t>hdeA</t>
  </si>
  <si>
    <t>SSON53G_RS20965</t>
  </si>
  <si>
    <t>isocitrate lyase</t>
  </si>
  <si>
    <t>aceA</t>
  </si>
  <si>
    <t>SSON53G_RS24150</t>
  </si>
  <si>
    <t>malate synthase A</t>
  </si>
  <si>
    <t>SSON53G_RS24140</t>
  </si>
  <si>
    <t>artJ</t>
  </si>
  <si>
    <t>SSON53G_RS04610</t>
  </si>
  <si>
    <t>ornithine carbamoyltransferase</t>
  </si>
  <si>
    <t>argI</t>
  </si>
  <si>
    <t>SSON53G_RS25540</t>
  </si>
  <si>
    <t>KGG family protein</t>
  </si>
  <si>
    <t>SSON53G_RS05440</t>
  </si>
  <si>
    <t>glutamate:gamma-aminobutyrate antiporter</t>
  </si>
  <si>
    <t>gadC</t>
  </si>
  <si>
    <t>SSON53G_RS09470</t>
  </si>
  <si>
    <t>glutamate decarboxylase alpha</t>
  </si>
  <si>
    <t>SSON53G_RS21005</t>
  </si>
  <si>
    <t>glutamate decarboxylase beta</t>
  </si>
  <si>
    <t>gadB_1</t>
  </si>
  <si>
    <t>SSON53G_RS09465</t>
  </si>
  <si>
    <t>padj</t>
  </si>
  <si>
    <t>pvalue</t>
  </si>
  <si>
    <t>Description</t>
  </si>
  <si>
    <t>Name</t>
  </si>
  <si>
    <t>GeneID</t>
  </si>
  <si>
    <t>SSON53G_RS9595 (narU-like)</t>
  </si>
  <si>
    <t>hyb</t>
  </si>
  <si>
    <t>gadB_2</t>
  </si>
  <si>
    <t>NA</t>
  </si>
  <si>
    <t>Log2FoldChange</t>
  </si>
  <si>
    <t>-Log10padj</t>
  </si>
  <si>
    <t>SSON53G_RS05440 (ymdF-like)</t>
  </si>
  <si>
    <t>SSON53G_RS20815 (yhiM-like)</t>
  </si>
  <si>
    <t>SSON53G_RS25460 (treB-like)</t>
  </si>
  <si>
    <t>SSON53G_RS20945 (slp-like)</t>
  </si>
  <si>
    <t>SSON53G_RS02230 (bolA-like)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</si>
</sst>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3" fillId="0" borderId="0" xfId="0" applyFont="1"/>
    <xf numFmtId="11" fontId="3" fillId="0" borderId="0" xfId="0" applyNumberFormat="1" applyFont="1"/>
    <xf numFmtId="11" fontId="0" fillId="0" borderId="0" xfId="0" applyNumberFormat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164" fontId="3" fillId="0" borderId="0" xfId="0" applyNumberFormat="1" applyFont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0" fillId="4" borderId="0" xfId="0" applyFill="1"/>
    <xf numFmtId="0" fontId="0" fillId="5" borderId="0" xfId="0" applyFill="1"/>
    <xf numFmtId="0" fontId="1" fillId="2" borderId="0" xfId="0" applyFont="1" applyFill="1"/>
    <xf numFmtId="11" fontId="2" fillId="2" borderId="0" xfId="0" applyNumberFormat="1" applyFont="1" applyFill="1"/>
    <xf numFmtId="11" fontId="1" fillId="2" borderId="0" xfId="0" applyNumberFormat="1" applyFont="1" applyFill="1"/>
    <xf numFmtId="11" fontId="0" fillId="0" borderId="0" xfId="0" applyNumberFormat="1" applyFont="1"/>
    <xf numFmtId="0" fontId="1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0B45-33DB-A344-B4D9-8E0A76246D56}">
  <dimension ref="A1:G5704"/>
  <sheetViews>
    <sheetView tabSelected="1" workbookViewId="0"/>
  </sheetViews>
  <sheetFormatPr baseColWidth="10" defaultRowHeight="16"/>
  <cols>
    <col min="1" max="1" width="19" customWidth="1"/>
    <col min="2" max="2" width="27.83203125" bestFit="1" customWidth="1"/>
    <col min="3" max="3" width="47" customWidth="1"/>
    <col min="6" max="6" width="10.83203125" style="4"/>
    <col min="7" max="7" width="12.83203125" style="4" bestFit="1" customWidth="1"/>
  </cols>
  <sheetData>
    <row r="1" spans="1:7" s="5" customFormat="1">
      <c r="A1" s="15" t="s">
        <v>12011</v>
      </c>
      <c r="B1" s="15" t="s">
        <v>12010</v>
      </c>
      <c r="C1" s="15" t="s">
        <v>12009</v>
      </c>
      <c r="D1" s="15" t="s">
        <v>12016</v>
      </c>
      <c r="E1" s="19" t="s">
        <v>12017</v>
      </c>
      <c r="F1" s="17" t="s">
        <v>12008</v>
      </c>
      <c r="G1" s="17" t="s">
        <v>12007</v>
      </c>
    </row>
    <row r="2" spans="1:7">
      <c r="A2" t="s">
        <v>12006</v>
      </c>
      <c r="B2" t="s">
        <v>12005</v>
      </c>
      <c r="C2" t="s">
        <v>12004</v>
      </c>
      <c r="D2" s="13">
        <v>8.1546260692655608</v>
      </c>
      <c r="E2" t="s">
        <v>12015</v>
      </c>
      <c r="F2" s="4">
        <v>0</v>
      </c>
      <c r="G2" s="18">
        <v>0</v>
      </c>
    </row>
    <row r="3" spans="1:7">
      <c r="A3" t="s">
        <v>12003</v>
      </c>
      <c r="B3" t="s">
        <v>12014</v>
      </c>
      <c r="C3" t="s">
        <v>12002</v>
      </c>
      <c r="D3" s="13">
        <v>7.7781546694952803</v>
      </c>
      <c r="E3" t="s">
        <v>12015</v>
      </c>
      <c r="F3" s="4">
        <v>0</v>
      </c>
      <c r="G3" s="18">
        <v>0</v>
      </c>
    </row>
    <row r="4" spans="1:7">
      <c r="A4" t="s">
        <v>12001</v>
      </c>
      <c r="B4" t="s">
        <v>12000</v>
      </c>
      <c r="C4" t="s">
        <v>11999</v>
      </c>
      <c r="D4" s="13">
        <v>7.3419445400034196</v>
      </c>
      <c r="E4" t="s">
        <v>12015</v>
      </c>
      <c r="F4" s="4">
        <v>0</v>
      </c>
      <c r="G4" s="18">
        <v>0</v>
      </c>
    </row>
    <row r="5" spans="1:7">
      <c r="A5" t="s">
        <v>11998</v>
      </c>
      <c r="B5" t="s">
        <v>12018</v>
      </c>
      <c r="C5" t="s">
        <v>11997</v>
      </c>
      <c r="D5" s="13">
        <v>6.90012860787051</v>
      </c>
      <c r="E5" t="s">
        <v>12015</v>
      </c>
      <c r="F5" s="4">
        <v>0</v>
      </c>
      <c r="G5" s="18">
        <v>0</v>
      </c>
    </row>
    <row r="6" spans="1:7">
      <c r="A6" t="s">
        <v>11996</v>
      </c>
      <c r="B6" t="s">
        <v>11995</v>
      </c>
      <c r="C6" t="s">
        <v>11994</v>
      </c>
      <c r="D6" s="13">
        <v>6.4931421941137399</v>
      </c>
      <c r="E6" t="s">
        <v>12015</v>
      </c>
      <c r="F6" s="4">
        <v>0</v>
      </c>
      <c r="G6" s="18">
        <v>0</v>
      </c>
    </row>
    <row r="7" spans="1:7">
      <c r="A7" t="s">
        <v>11993</v>
      </c>
      <c r="B7" t="s">
        <v>11992</v>
      </c>
      <c r="C7" t="s">
        <v>10925</v>
      </c>
      <c r="D7" s="13">
        <v>5.88719628968488</v>
      </c>
      <c r="E7">
        <v>292.15580186113306</v>
      </c>
      <c r="F7" s="4">
        <v>1.4698601419119801E-295</v>
      </c>
      <c r="G7" s="18">
        <v>6.9855103244366996E-293</v>
      </c>
    </row>
    <row r="8" spans="1:7">
      <c r="A8" t="s">
        <v>11991</v>
      </c>
      <c r="B8" t="s">
        <v>11667</v>
      </c>
      <c r="C8" t="s">
        <v>11990</v>
      </c>
      <c r="D8" s="13">
        <v>5.71985260419022</v>
      </c>
      <c r="E8" t="s">
        <v>12015</v>
      </c>
      <c r="F8" s="4">
        <v>0</v>
      </c>
      <c r="G8" s="18">
        <v>0</v>
      </c>
    </row>
    <row r="9" spans="1:7">
      <c r="A9" t="s">
        <v>11989</v>
      </c>
      <c r="B9" t="s">
        <v>11988</v>
      </c>
      <c r="C9" t="s">
        <v>11987</v>
      </c>
      <c r="D9" s="13">
        <v>5.52312579651979</v>
      </c>
      <c r="E9" t="s">
        <v>12015</v>
      </c>
      <c r="F9" s="4">
        <v>0</v>
      </c>
      <c r="G9" s="18">
        <v>0</v>
      </c>
    </row>
    <row r="10" spans="1:7">
      <c r="A10" t="s">
        <v>11986</v>
      </c>
      <c r="B10" t="s">
        <v>11985</v>
      </c>
      <c r="C10" t="s">
        <v>11984</v>
      </c>
      <c r="D10" s="13">
        <v>5.26664701756276</v>
      </c>
      <c r="E10" t="s">
        <v>12015</v>
      </c>
      <c r="F10" s="4">
        <v>0</v>
      </c>
      <c r="G10" s="18">
        <v>0</v>
      </c>
    </row>
    <row r="11" spans="1:7">
      <c r="A11" t="s">
        <v>11983</v>
      </c>
      <c r="B11" t="s">
        <v>11982</v>
      </c>
      <c r="C11" t="s">
        <v>11981</v>
      </c>
      <c r="D11" s="13">
        <v>5.2309661347806902</v>
      </c>
      <c r="E11" t="s">
        <v>12015</v>
      </c>
      <c r="F11" s="4">
        <v>0</v>
      </c>
      <c r="G11" s="18">
        <v>0</v>
      </c>
    </row>
    <row r="12" spans="1:7">
      <c r="A12" t="s">
        <v>11980</v>
      </c>
      <c r="B12" t="s">
        <v>11979</v>
      </c>
      <c r="C12" t="s">
        <v>11978</v>
      </c>
      <c r="D12" s="13">
        <v>5.1719735296004297</v>
      </c>
      <c r="E12" t="s">
        <v>12015</v>
      </c>
      <c r="F12" s="4">
        <v>0</v>
      </c>
      <c r="G12" s="18">
        <v>0</v>
      </c>
    </row>
    <row r="13" spans="1:7">
      <c r="A13" t="s">
        <v>11977</v>
      </c>
      <c r="B13" t="s">
        <v>11976</v>
      </c>
      <c r="C13" t="s">
        <v>11975</v>
      </c>
      <c r="D13" s="13">
        <v>3.7466498903302998</v>
      </c>
      <c r="E13" t="s">
        <v>12015</v>
      </c>
      <c r="F13" s="4">
        <v>0</v>
      </c>
      <c r="G13" s="18">
        <v>0</v>
      </c>
    </row>
    <row r="14" spans="1:7">
      <c r="A14" t="s">
        <v>11974</v>
      </c>
      <c r="B14" t="s">
        <v>11973</v>
      </c>
      <c r="C14" t="s">
        <v>11972</v>
      </c>
      <c r="D14" s="13">
        <v>4.83391319250181</v>
      </c>
      <c r="E14">
        <v>240.75010085624777</v>
      </c>
      <c r="F14" s="4">
        <v>4.0526502444215701E-244</v>
      </c>
      <c r="G14" s="4">
        <v>1.77786648799509E-241</v>
      </c>
    </row>
    <row r="15" spans="1:7">
      <c r="A15" t="s">
        <v>11971</v>
      </c>
      <c r="B15" t="s">
        <v>11970</v>
      </c>
      <c r="C15" t="s">
        <v>11969</v>
      </c>
      <c r="D15" s="13">
        <v>5.3440119582961296</v>
      </c>
      <c r="E15">
        <v>238.92010199191543</v>
      </c>
      <c r="F15" s="4">
        <v>2.9506837991593801E-242</v>
      </c>
      <c r="G15" s="4">
        <v>1.20198212190042E-239</v>
      </c>
    </row>
    <row r="16" spans="1:7">
      <c r="A16" t="s">
        <v>11968</v>
      </c>
      <c r="B16" t="s">
        <v>11967</v>
      </c>
      <c r="C16" t="s">
        <v>11966</v>
      </c>
      <c r="D16" s="14">
        <v>-4.0318410739190602</v>
      </c>
      <c r="E16">
        <v>236.64071116462296</v>
      </c>
      <c r="F16" s="4">
        <v>6.01556914168063E-240</v>
      </c>
      <c r="G16" s="4">
        <v>2.28711938766697E-237</v>
      </c>
    </row>
    <row r="17" spans="1:7">
      <c r="A17" t="s">
        <v>11965</v>
      </c>
      <c r="B17" t="s">
        <v>11964</v>
      </c>
      <c r="C17" t="s">
        <v>11963</v>
      </c>
      <c r="D17" s="14">
        <v>-4.7064412045187902</v>
      </c>
      <c r="E17">
        <v>233.90083264275353</v>
      </c>
      <c r="F17" s="4">
        <v>3.5252016791566001E-237</v>
      </c>
      <c r="G17" s="4">
        <v>1.25651407351438E-234</v>
      </c>
    </row>
    <row r="18" spans="1:7">
      <c r="A18" t="s">
        <v>11962</v>
      </c>
      <c r="B18" t="s">
        <v>12019</v>
      </c>
      <c r="C18" t="s">
        <v>11961</v>
      </c>
      <c r="D18" s="13">
        <v>4.8371571105615603</v>
      </c>
      <c r="E18">
        <v>227.32998812245447</v>
      </c>
      <c r="F18" s="4">
        <v>1.3943038525039299E-230</v>
      </c>
      <c r="G18" s="4">
        <v>4.6774793357823102E-228</v>
      </c>
    </row>
    <row r="19" spans="1:7">
      <c r="A19" t="s">
        <v>11960</v>
      </c>
      <c r="B19" t="s">
        <v>12020</v>
      </c>
      <c r="C19" t="s">
        <v>11959</v>
      </c>
      <c r="D19" s="14">
        <v>-5.6187637874464196</v>
      </c>
      <c r="E19">
        <v>221.31104947464806</v>
      </c>
      <c r="F19" s="4">
        <v>1.54212528807523E-224</v>
      </c>
      <c r="G19" s="4">
        <v>4.8859669543850103E-222</v>
      </c>
    </row>
    <row r="20" spans="1:7">
      <c r="A20" t="s">
        <v>11958</v>
      </c>
      <c r="B20" t="s">
        <v>11957</v>
      </c>
      <c r="C20" t="s">
        <v>11956</v>
      </c>
      <c r="D20" s="13">
        <v>5.1762675899729098</v>
      </c>
      <c r="E20">
        <v>218.1401379308912</v>
      </c>
      <c r="F20" s="4">
        <v>2.4127498565712399E-221</v>
      </c>
      <c r="G20" s="4">
        <v>7.2420591747504204E-219</v>
      </c>
    </row>
    <row r="21" spans="1:7">
      <c r="A21" t="s">
        <v>11955</v>
      </c>
      <c r="B21" t="s">
        <v>11954</v>
      </c>
      <c r="C21" t="s">
        <v>11953</v>
      </c>
      <c r="D21" s="13">
        <v>4.8713923973168303</v>
      </c>
      <c r="E21">
        <v>215.13370772222362</v>
      </c>
      <c r="F21" s="4">
        <v>2.5776200536223299E-218</v>
      </c>
      <c r="G21" s="4">
        <v>7.3500835829040698E-216</v>
      </c>
    </row>
    <row r="22" spans="1:7">
      <c r="A22" t="s">
        <v>11952</v>
      </c>
      <c r="B22" t="s">
        <v>11951</v>
      </c>
      <c r="C22" t="s">
        <v>11950</v>
      </c>
      <c r="D22" s="14">
        <v>-2.3127078919077801</v>
      </c>
      <c r="E22">
        <v>214.18840763888758</v>
      </c>
      <c r="F22" s="4">
        <v>2.3862079278779999E-217</v>
      </c>
      <c r="G22" s="4">
        <v>6.4802589584229501E-215</v>
      </c>
    </row>
    <row r="23" spans="1:7">
      <c r="A23" t="s">
        <v>11949</v>
      </c>
      <c r="B23" t="s">
        <v>11948</v>
      </c>
      <c r="C23" t="s">
        <v>11947</v>
      </c>
      <c r="D23" s="14">
        <v>-4.7864848988648898</v>
      </c>
      <c r="E23">
        <v>211.69040495999536</v>
      </c>
      <c r="F23" s="4">
        <v>7.8689058527833303E-215</v>
      </c>
      <c r="G23" s="4">
        <v>2.0398350035647001E-212</v>
      </c>
    </row>
    <row r="24" spans="1:7">
      <c r="A24" t="s">
        <v>11946</v>
      </c>
      <c r="B24" t="s">
        <v>11945</v>
      </c>
      <c r="C24" t="s">
        <v>11944</v>
      </c>
      <c r="D24" s="14">
        <v>-2.64258345626661</v>
      </c>
      <c r="E24">
        <v>206.69629266564903</v>
      </c>
      <c r="F24" s="4">
        <v>8.1158086472715996E-210</v>
      </c>
      <c r="G24" s="4">
        <v>2.01236768327782E-207</v>
      </c>
    </row>
    <row r="25" spans="1:7">
      <c r="A25" t="s">
        <v>11943</v>
      </c>
      <c r="B25" t="s">
        <v>11942</v>
      </c>
      <c r="C25" t="s">
        <v>11941</v>
      </c>
      <c r="D25" s="13">
        <v>4.5699843791836203</v>
      </c>
      <c r="E25">
        <v>206.18483956632321</v>
      </c>
      <c r="F25" s="4">
        <v>2.7495923055542999E-209</v>
      </c>
      <c r="G25" s="4">
        <v>6.5337187160734095E-207</v>
      </c>
    </row>
    <row r="26" spans="1:7">
      <c r="A26" t="s">
        <v>11940</v>
      </c>
      <c r="B26" t="s">
        <v>11939</v>
      </c>
      <c r="C26" t="s">
        <v>11938</v>
      </c>
      <c r="D26" s="13">
        <v>3.8018719514279602</v>
      </c>
      <c r="E26">
        <v>205.80009376330489</v>
      </c>
      <c r="F26" s="4">
        <v>6.9461294675800498E-209</v>
      </c>
      <c r="G26" s="4">
        <v>1.5845510541443599E-206</v>
      </c>
    </row>
    <row r="27" spans="1:7">
      <c r="A27" t="s">
        <v>11937</v>
      </c>
      <c r="B27" t="s">
        <v>11936</v>
      </c>
      <c r="C27" t="s">
        <v>11935</v>
      </c>
      <c r="D27" s="14">
        <v>-3.4357039650130798</v>
      </c>
      <c r="E27">
        <v>201.58099195602242</v>
      </c>
      <c r="F27" s="4">
        <v>1.19640445179684E-204</v>
      </c>
      <c r="G27" s="4">
        <v>2.6242671494605298E-202</v>
      </c>
    </row>
    <row r="28" spans="1:7">
      <c r="A28" t="s">
        <v>11934</v>
      </c>
      <c r="B28" t="s">
        <v>11933</v>
      </c>
      <c r="C28" t="s">
        <v>11932</v>
      </c>
      <c r="D28" s="13">
        <v>4.9390800454628296</v>
      </c>
      <c r="E28">
        <v>195.46956059228373</v>
      </c>
      <c r="F28" s="4">
        <v>1.6058308621852299E-198</v>
      </c>
      <c r="G28" s="4">
        <v>3.3918716322379201E-196</v>
      </c>
    </row>
    <row r="29" spans="1:7">
      <c r="A29" t="s">
        <v>11931</v>
      </c>
      <c r="B29" t="s">
        <v>11930</v>
      </c>
      <c r="C29" t="s">
        <v>11929</v>
      </c>
      <c r="D29" s="13">
        <v>3.28320507088171</v>
      </c>
      <c r="E29">
        <v>193.50701369237478</v>
      </c>
      <c r="F29" s="4">
        <v>1.5277101616911001E-196</v>
      </c>
      <c r="G29" s="4">
        <v>3.1116182329015598E-194</v>
      </c>
    </row>
    <row r="30" spans="1:7">
      <c r="A30" t="s">
        <v>11928</v>
      </c>
      <c r="B30" t="s">
        <v>11927</v>
      </c>
      <c r="C30" t="s">
        <v>7986</v>
      </c>
      <c r="D30" s="13">
        <v>4.3983453091518498</v>
      </c>
      <c r="E30">
        <v>192.63306778214522</v>
      </c>
      <c r="F30" s="4">
        <v>1.1836596528669099E-195</v>
      </c>
      <c r="G30" s="4">
        <v>2.32772793113792E-193</v>
      </c>
    </row>
    <row r="31" spans="1:7">
      <c r="A31" t="s">
        <v>11926</v>
      </c>
      <c r="B31" t="s">
        <v>12021</v>
      </c>
      <c r="C31" t="s">
        <v>11925</v>
      </c>
      <c r="D31" s="13">
        <v>3.4262586094005401</v>
      </c>
      <c r="E31">
        <v>181.76401219990314</v>
      </c>
      <c r="F31" s="4">
        <v>9.0574445350483096E-185</v>
      </c>
      <c r="G31" s="4">
        <v>1.7218202061126801E-182</v>
      </c>
    </row>
    <row r="32" spans="1:7">
      <c r="A32" t="s">
        <v>11924</v>
      </c>
      <c r="B32" t="s">
        <v>11923</v>
      </c>
      <c r="C32" t="s">
        <v>11922</v>
      </c>
      <c r="D32" s="14">
        <v>-3.7179064310594301</v>
      </c>
      <c r="E32">
        <v>180.57633242811457</v>
      </c>
      <c r="F32" s="4">
        <v>1.4418692970772799E-183</v>
      </c>
      <c r="G32" s="4">
        <v>2.6525743874941101E-181</v>
      </c>
    </row>
    <row r="33" spans="1:7">
      <c r="A33" t="s">
        <v>11921</v>
      </c>
      <c r="B33" t="s">
        <v>11920</v>
      </c>
      <c r="C33" t="s">
        <v>11919</v>
      </c>
      <c r="D33" s="13">
        <v>3.6504385743513499</v>
      </c>
      <c r="E33">
        <v>180.28853765092714</v>
      </c>
      <c r="F33" s="4">
        <v>2.8874133213953399E-183</v>
      </c>
      <c r="G33" s="4">
        <v>5.1459119287242504E-181</v>
      </c>
    </row>
    <row r="34" spans="1:7">
      <c r="A34" t="s">
        <v>11918</v>
      </c>
      <c r="B34" t="s">
        <v>11917</v>
      </c>
      <c r="C34" t="s">
        <v>11916</v>
      </c>
      <c r="D34" s="13">
        <v>3.7171349718329498</v>
      </c>
      <c r="E34">
        <v>178.18925502554444</v>
      </c>
      <c r="F34" s="4">
        <v>3.7424460013075798E-181</v>
      </c>
      <c r="G34" s="4">
        <v>6.4676271349870094E-179</v>
      </c>
    </row>
    <row r="35" spans="1:7">
      <c r="A35" t="s">
        <v>11915</v>
      </c>
      <c r="B35" t="s">
        <v>11914</v>
      </c>
      <c r="C35" t="s">
        <v>1265</v>
      </c>
      <c r="D35" s="13">
        <v>4.3742376700924099</v>
      </c>
      <c r="E35">
        <v>177.24031565375884</v>
      </c>
      <c r="F35" s="4">
        <v>3.4281505944838801E-180</v>
      </c>
      <c r="G35" s="4">
        <v>5.7502184824533995E-178</v>
      </c>
    </row>
    <row r="36" spans="1:7">
      <c r="A36" t="s">
        <v>11913</v>
      </c>
      <c r="B36" t="s">
        <v>11912</v>
      </c>
      <c r="C36" t="s">
        <v>3673</v>
      </c>
      <c r="D36" s="13">
        <v>4.1230135839956201</v>
      </c>
      <c r="E36">
        <v>174.8130057525907</v>
      </c>
      <c r="F36" s="4">
        <v>9.4397158198544305E-178</v>
      </c>
      <c r="G36" s="4">
        <v>1.53813426630371E-175</v>
      </c>
    </row>
    <row r="37" spans="1:7">
      <c r="A37" t="s">
        <v>11911</v>
      </c>
      <c r="B37" t="s">
        <v>12022</v>
      </c>
      <c r="C37" t="s">
        <v>11910</v>
      </c>
      <c r="D37" s="13">
        <v>2.5195280557371098</v>
      </c>
      <c r="E37">
        <v>168.2894377666677</v>
      </c>
      <c r="F37" s="4">
        <v>3.2416144716074999E-171</v>
      </c>
      <c r="G37" s="4">
        <v>5.1352575921048697E-169</v>
      </c>
    </row>
    <row r="38" spans="1:7">
      <c r="A38" t="s">
        <v>11909</v>
      </c>
      <c r="B38" t="s">
        <v>11908</v>
      </c>
      <c r="C38" t="s">
        <v>11907</v>
      </c>
      <c r="D38" s="13">
        <v>3.17936459561367</v>
      </c>
      <c r="E38">
        <v>163.4988776722995</v>
      </c>
      <c r="F38" s="4">
        <v>2.0569355312045501E-166</v>
      </c>
      <c r="G38" s="4">
        <v>3.1704603606647401E-164</v>
      </c>
    </row>
    <row r="39" spans="1:7">
      <c r="A39" t="s">
        <v>11906</v>
      </c>
      <c r="B39" t="s">
        <v>11905</v>
      </c>
      <c r="C39" t="s">
        <v>11904</v>
      </c>
      <c r="D39" s="13">
        <v>2.4046844821943698</v>
      </c>
      <c r="E39">
        <v>160.09385685147419</v>
      </c>
      <c r="F39" s="4">
        <v>5.3681343133495997E-163</v>
      </c>
      <c r="G39" s="4">
        <v>8.0564394707980994E-161</v>
      </c>
    </row>
    <row r="40" spans="1:7">
      <c r="A40" t="s">
        <v>11903</v>
      </c>
      <c r="B40" t="s">
        <v>12012</v>
      </c>
      <c r="C40" t="s">
        <v>11902</v>
      </c>
      <c r="D40" s="13">
        <v>5.5168119091295296</v>
      </c>
      <c r="E40">
        <v>159.28938537548888</v>
      </c>
      <c r="F40" s="4">
        <v>3.5121726768216E-162</v>
      </c>
      <c r="G40" s="4">
        <v>5.1358771220291203E-160</v>
      </c>
    </row>
    <row r="41" spans="1:7">
      <c r="A41" t="s">
        <v>11901</v>
      </c>
      <c r="B41" t="s">
        <v>11900</v>
      </c>
      <c r="C41" t="s">
        <v>11899</v>
      </c>
      <c r="D41" s="13">
        <v>3.4578199533634999</v>
      </c>
      <c r="E41">
        <v>158.18708697381027</v>
      </c>
      <c r="F41" s="4">
        <v>4.55900056403664E-161</v>
      </c>
      <c r="G41" s="4">
        <v>6.49999505417523E-159</v>
      </c>
    </row>
    <row r="42" spans="1:7">
      <c r="A42" t="s">
        <v>11898</v>
      </c>
      <c r="B42" t="s">
        <v>11897</v>
      </c>
      <c r="C42" t="s">
        <v>11896</v>
      </c>
      <c r="D42" s="13">
        <v>4.0749260117872899</v>
      </c>
      <c r="E42">
        <v>157.84489683393335</v>
      </c>
      <c r="F42" s="4">
        <v>1.02750430750363E-160</v>
      </c>
      <c r="G42" s="4">
        <v>1.42923343065688E-158</v>
      </c>
    </row>
    <row r="43" spans="1:7">
      <c r="A43" t="s">
        <v>11895</v>
      </c>
      <c r="B43" t="s">
        <v>11894</v>
      </c>
      <c r="C43" t="s">
        <v>11343</v>
      </c>
      <c r="D43" s="14">
        <v>-4.4788144935170502</v>
      </c>
      <c r="E43">
        <v>156.46810266574175</v>
      </c>
      <c r="F43" s="4">
        <v>2.5063588585971898E-159</v>
      </c>
      <c r="G43" s="4">
        <v>3.4032772787094698E-157</v>
      </c>
    </row>
    <row r="44" spans="1:7">
      <c r="A44" t="s">
        <v>11893</v>
      </c>
      <c r="B44" t="s">
        <v>11892</v>
      </c>
      <c r="C44" t="s">
        <v>11891</v>
      </c>
      <c r="D44" s="13">
        <v>4.8512318916032999</v>
      </c>
      <c r="E44">
        <v>156.28936189370924</v>
      </c>
      <c r="F44" s="4">
        <v>3.8726048968924601E-159</v>
      </c>
      <c r="G44" s="4">
        <v>5.1361548202273701E-157</v>
      </c>
    </row>
    <row r="45" spans="1:7">
      <c r="A45" t="s">
        <v>11890</v>
      </c>
      <c r="B45" t="s">
        <v>11889</v>
      </c>
      <c r="C45" t="s">
        <v>11888</v>
      </c>
      <c r="D45" s="14">
        <v>-6.9561299924253399</v>
      </c>
      <c r="E45">
        <v>151.29754852037641</v>
      </c>
      <c r="F45" s="4">
        <v>3.88866726792995E-154</v>
      </c>
      <c r="G45" s="4">
        <v>5.0402430520464802E-152</v>
      </c>
    </row>
    <row r="46" spans="1:7">
      <c r="A46" t="s">
        <v>11887</v>
      </c>
      <c r="B46" t="s">
        <v>11886</v>
      </c>
      <c r="C46" t="s">
        <v>11885</v>
      </c>
      <c r="D46" s="13">
        <v>2.8918720825327</v>
      </c>
      <c r="E46">
        <v>150.84295949233081</v>
      </c>
      <c r="F46" s="4">
        <v>1.1327906347278E-153</v>
      </c>
      <c r="G46" s="4">
        <v>1.43562333107837E-151</v>
      </c>
    </row>
    <row r="47" spans="1:7">
      <c r="A47" t="s">
        <v>11884</v>
      </c>
      <c r="B47" t="s">
        <v>11883</v>
      </c>
      <c r="C47" t="s">
        <v>11882</v>
      </c>
      <c r="D47" s="14">
        <v>-3.1901446941884499</v>
      </c>
      <c r="E47">
        <v>149.02009066085745</v>
      </c>
      <c r="F47" s="4">
        <v>7.7012957052777893E-152</v>
      </c>
      <c r="G47" s="4">
        <v>9.5479324798259197E-150</v>
      </c>
    </row>
    <row r="48" spans="1:7">
      <c r="A48" t="s">
        <v>11881</v>
      </c>
      <c r="B48" t="s">
        <v>11880</v>
      </c>
      <c r="C48" t="s">
        <v>11879</v>
      </c>
      <c r="D48" s="13">
        <v>4.2391429928093602</v>
      </c>
      <c r="E48">
        <v>148.66584402687724</v>
      </c>
      <c r="F48" s="4">
        <v>1.77889559409691E-151</v>
      </c>
      <c r="G48" s="4">
        <v>2.1585194836456799E-149</v>
      </c>
    </row>
    <row r="49" spans="1:7">
      <c r="A49" t="s">
        <v>11878</v>
      </c>
      <c r="B49" t="s">
        <v>11877</v>
      </c>
      <c r="C49" t="s">
        <v>11876</v>
      </c>
      <c r="D49" s="13">
        <v>3.39120013755389</v>
      </c>
      <c r="E49">
        <v>139.91823200802406</v>
      </c>
      <c r="F49" s="4">
        <v>1.0160284240044401E-142</v>
      </c>
      <c r="G49" s="4">
        <v>1.20716877127027E-140</v>
      </c>
    </row>
    <row r="50" spans="1:7">
      <c r="A50" t="s">
        <v>11875</v>
      </c>
      <c r="B50" t="s">
        <v>11874</v>
      </c>
      <c r="C50" t="s">
        <v>11873</v>
      </c>
      <c r="D50" s="13">
        <v>4.9750433529575604</v>
      </c>
      <c r="E50">
        <v>138.20953530491917</v>
      </c>
      <c r="F50" s="4">
        <v>5.3034368696861605E-141</v>
      </c>
      <c r="G50" s="4">
        <v>6.1725511158816699E-139</v>
      </c>
    </row>
    <row r="51" spans="1:7">
      <c r="A51" t="s">
        <v>11872</v>
      </c>
      <c r="B51" t="s">
        <v>11871</v>
      </c>
      <c r="C51" t="s">
        <v>11870</v>
      </c>
      <c r="D51" s="13">
        <v>2.9152121649900402</v>
      </c>
      <c r="E51">
        <v>136.67866706528315</v>
      </c>
      <c r="F51" s="4">
        <v>1.8373824653556401E-139</v>
      </c>
      <c r="G51" s="4">
        <v>2.09571843998464E-137</v>
      </c>
    </row>
    <row r="52" spans="1:7">
      <c r="A52" t="s">
        <v>11869</v>
      </c>
      <c r="B52" t="s">
        <v>11868</v>
      </c>
      <c r="C52" t="s">
        <v>11867</v>
      </c>
      <c r="D52" s="13">
        <v>2.7462026747177899</v>
      </c>
      <c r="E52">
        <v>136.67766305095665</v>
      </c>
      <c r="F52" s="4">
        <v>1.8784677939804001E-139</v>
      </c>
      <c r="G52" s="4">
        <v>2.1005689860922E-137</v>
      </c>
    </row>
    <row r="53" spans="1:7">
      <c r="A53" t="s">
        <v>11866</v>
      </c>
      <c r="B53" t="s">
        <v>11865</v>
      </c>
      <c r="C53" t="s">
        <v>1590</v>
      </c>
      <c r="D53" s="14">
        <v>-3.7127299574223902</v>
      </c>
      <c r="E53">
        <v>136.59727508543813</v>
      </c>
      <c r="F53" s="4">
        <v>2.3047556410298201E-139</v>
      </c>
      <c r="G53" s="4">
        <v>2.5276964270755901E-137</v>
      </c>
    </row>
    <row r="54" spans="1:7">
      <c r="A54" t="s">
        <v>11864</v>
      </c>
      <c r="B54" t="s">
        <v>11863</v>
      </c>
      <c r="C54" t="s">
        <v>11862</v>
      </c>
      <c r="D54" s="13">
        <v>3.32797226659607</v>
      </c>
      <c r="E54">
        <v>135.21882723758185</v>
      </c>
      <c r="F54" s="4">
        <v>5.6149418176167905E-138</v>
      </c>
      <c r="G54" s="4">
        <v>6.0418892803525601E-136</v>
      </c>
    </row>
    <row r="55" spans="1:7">
      <c r="A55" t="s">
        <v>11861</v>
      </c>
      <c r="B55" t="s">
        <v>11860</v>
      </c>
      <c r="C55" t="s">
        <v>11859</v>
      </c>
      <c r="D55" s="13">
        <v>2.2307181435916199</v>
      </c>
      <c r="E55">
        <v>134.54863419072436</v>
      </c>
      <c r="F55" s="4">
        <v>2.67704824207054E-137</v>
      </c>
      <c r="G55" s="4">
        <v>2.82726039343116E-135</v>
      </c>
    </row>
    <row r="56" spans="1:7">
      <c r="A56" t="s">
        <v>11858</v>
      </c>
      <c r="B56" t="s">
        <v>11857</v>
      </c>
      <c r="C56" t="s">
        <v>11856</v>
      </c>
      <c r="D56" s="13">
        <v>4.0043864825582496</v>
      </c>
      <c r="E56">
        <v>134.349795523745</v>
      </c>
      <c r="F56" s="4">
        <v>4.3098662643743902E-137</v>
      </c>
      <c r="G56" s="4">
        <v>4.4689395101321998E-135</v>
      </c>
    </row>
    <row r="57" spans="1:7">
      <c r="A57" t="s">
        <v>11855</v>
      </c>
      <c r="B57" t="s">
        <v>11854</v>
      </c>
      <c r="C57" t="s">
        <v>11853</v>
      </c>
      <c r="D57" s="14">
        <v>-3.5477324479402799</v>
      </c>
      <c r="E57">
        <v>133.27517119925889</v>
      </c>
      <c r="F57" s="4">
        <v>5.2109086061087596E-136</v>
      </c>
      <c r="G57" s="4">
        <v>5.3067521036854104E-134</v>
      </c>
    </row>
    <row r="58" spans="1:7">
      <c r="A58" t="s">
        <v>11852</v>
      </c>
      <c r="B58" t="s">
        <v>11851</v>
      </c>
      <c r="C58" t="s">
        <v>11850</v>
      </c>
      <c r="D58" s="13">
        <v>4.7835800312681096</v>
      </c>
      <c r="E58">
        <v>129.73394102633651</v>
      </c>
      <c r="F58" s="4">
        <v>1.8442952925673199E-132</v>
      </c>
      <c r="G58" s="4">
        <v>1.84526597430025E-130</v>
      </c>
    </row>
    <row r="59" spans="1:7">
      <c r="A59" t="s">
        <v>11849</v>
      </c>
      <c r="B59" t="s">
        <v>11848</v>
      </c>
      <c r="C59" t="s">
        <v>11847</v>
      </c>
      <c r="D59" s="14">
        <v>-3.5211475244861998</v>
      </c>
      <c r="E59">
        <v>128.45821120824152</v>
      </c>
      <c r="F59" s="4">
        <v>3.5408979771244901E-131</v>
      </c>
      <c r="G59" s="4">
        <v>3.4816795109553402E-129</v>
      </c>
    </row>
    <row r="60" spans="1:7">
      <c r="A60" t="s">
        <v>11846</v>
      </c>
      <c r="B60" t="s">
        <v>11845</v>
      </c>
      <c r="C60" t="s">
        <v>270</v>
      </c>
      <c r="D60" s="13">
        <v>6.08054780635063</v>
      </c>
      <c r="E60">
        <v>126.50851372349668</v>
      </c>
      <c r="F60" s="4">
        <v>3.2080041140082502E-129</v>
      </c>
      <c r="G60" s="4">
        <v>3.1008894003710301E-127</v>
      </c>
    </row>
    <row r="61" spans="1:7">
      <c r="A61" t="s">
        <v>11844</v>
      </c>
      <c r="B61" t="s">
        <v>73</v>
      </c>
      <c r="C61" t="s">
        <v>73</v>
      </c>
      <c r="D61" s="13">
        <v>5.58018941634705</v>
      </c>
      <c r="E61">
        <v>126.49497661503239</v>
      </c>
      <c r="F61" s="4">
        <v>3.3656679238760499E-129</v>
      </c>
      <c r="G61" s="4">
        <v>3.1990673616441901E-127</v>
      </c>
    </row>
    <row r="62" spans="1:7">
      <c r="A62" t="s">
        <v>11843</v>
      </c>
      <c r="B62" t="s">
        <v>73</v>
      </c>
      <c r="C62" t="s">
        <v>11842</v>
      </c>
      <c r="D62" s="13">
        <v>3.7507205944761899</v>
      </c>
      <c r="E62">
        <v>126.28491793671013</v>
      </c>
      <c r="F62" s="4">
        <v>5.5501986405255299E-129</v>
      </c>
      <c r="G62" s="4">
        <v>5.1889807945765797E-127</v>
      </c>
    </row>
    <row r="63" spans="1:7">
      <c r="A63" t="s">
        <v>11841</v>
      </c>
      <c r="B63" t="s">
        <v>73</v>
      </c>
      <c r="C63" t="s">
        <v>11840</v>
      </c>
      <c r="D63" s="13">
        <v>3.18599073964136</v>
      </c>
      <c r="E63">
        <v>124.70549525183721</v>
      </c>
      <c r="F63" s="4">
        <v>2.1418697934627202E-127</v>
      </c>
      <c r="G63" s="4">
        <v>1.9701747471157899E-125</v>
      </c>
    </row>
    <row r="64" spans="1:7">
      <c r="A64" t="s">
        <v>11839</v>
      </c>
      <c r="B64" t="s">
        <v>11838</v>
      </c>
      <c r="C64" t="s">
        <v>11837</v>
      </c>
      <c r="D64" s="13">
        <v>3.7520502743036599</v>
      </c>
      <c r="E64">
        <v>119.33179037237787</v>
      </c>
      <c r="F64" s="4">
        <v>5.1457277576668104E-122</v>
      </c>
      <c r="G64" s="4">
        <v>4.6581087939641001E-120</v>
      </c>
    </row>
    <row r="65" spans="1:7">
      <c r="A65" t="s">
        <v>11836</v>
      </c>
      <c r="B65" t="s">
        <v>11835</v>
      </c>
      <c r="C65" t="s">
        <v>11834</v>
      </c>
      <c r="D65" s="13">
        <v>3.3052994557658701</v>
      </c>
      <c r="E65">
        <v>118.78448775162779</v>
      </c>
      <c r="F65" s="4">
        <v>1.84326955839283E-121</v>
      </c>
      <c r="G65" s="4">
        <v>1.6425259830491101E-119</v>
      </c>
    </row>
    <row r="66" spans="1:7">
      <c r="A66" t="s">
        <v>11833</v>
      </c>
      <c r="B66" t="s">
        <v>11832</v>
      </c>
      <c r="C66" t="s">
        <v>11831</v>
      </c>
      <c r="D66" s="13">
        <v>3.35948831055105</v>
      </c>
      <c r="E66">
        <v>118.11808950809618</v>
      </c>
      <c r="F66" s="4">
        <v>8.6840132407127494E-121</v>
      </c>
      <c r="G66" s="4">
        <v>7.6192196171976701E-119</v>
      </c>
    </row>
    <row r="67" spans="1:7">
      <c r="A67" t="s">
        <v>11830</v>
      </c>
      <c r="B67" t="s">
        <v>73</v>
      </c>
      <c r="C67" t="s">
        <v>73</v>
      </c>
      <c r="D67" s="13">
        <v>4.7284202071151</v>
      </c>
      <c r="E67">
        <v>117.8109018118784</v>
      </c>
      <c r="F67" s="4">
        <v>1.78870512807059E-120</v>
      </c>
      <c r="G67" s="4">
        <v>1.5456038402100899E-118</v>
      </c>
    </row>
    <row r="68" spans="1:7">
      <c r="A68" t="s">
        <v>11829</v>
      </c>
      <c r="B68" t="s">
        <v>73</v>
      </c>
      <c r="C68" t="s">
        <v>11828</v>
      </c>
      <c r="D68" s="13">
        <v>2.2196381271510002</v>
      </c>
      <c r="E68">
        <v>117.37228115387742</v>
      </c>
      <c r="F68" s="4">
        <v>4.9852882833181002E-120</v>
      </c>
      <c r="G68" s="4">
        <v>4.24344762384524E-118</v>
      </c>
    </row>
    <row r="69" spans="1:7">
      <c r="A69" t="s">
        <v>11827</v>
      </c>
      <c r="B69" t="s">
        <v>73</v>
      </c>
      <c r="C69" t="s">
        <v>11826</v>
      </c>
      <c r="D69" s="13">
        <v>3.0352835262967499</v>
      </c>
      <c r="E69">
        <v>117.13970357848571</v>
      </c>
      <c r="F69" s="4">
        <v>8.6437453264265201E-120</v>
      </c>
      <c r="G69" s="4">
        <v>7.2493058230309504E-118</v>
      </c>
    </row>
    <row r="70" spans="1:7">
      <c r="A70" t="s">
        <v>11825</v>
      </c>
      <c r="B70" t="s">
        <v>11824</v>
      </c>
      <c r="C70" t="s">
        <v>11823</v>
      </c>
      <c r="D70" s="13">
        <v>2.2396116360851401</v>
      </c>
      <c r="E70">
        <v>116.89153613263193</v>
      </c>
      <c r="F70" s="4">
        <v>1.5531363584425301E-119</v>
      </c>
      <c r="G70" s="4">
        <v>1.2837009640866299E-117</v>
      </c>
    </row>
    <row r="71" spans="1:7">
      <c r="A71" t="s">
        <v>11822</v>
      </c>
      <c r="B71" t="s">
        <v>11821</v>
      </c>
      <c r="C71" t="s">
        <v>11820</v>
      </c>
      <c r="D71" s="13">
        <v>2.44807422473446</v>
      </c>
      <c r="E71">
        <v>115.27560756311598</v>
      </c>
      <c r="F71" s="4">
        <v>6.5070943718017998E-118</v>
      </c>
      <c r="G71" s="4">
        <v>5.3014227431979498E-116</v>
      </c>
    </row>
    <row r="72" spans="1:7">
      <c r="A72" t="s">
        <v>11819</v>
      </c>
      <c r="B72" t="s">
        <v>11818</v>
      </c>
      <c r="C72" t="s">
        <v>11817</v>
      </c>
      <c r="D72" s="13">
        <v>2.2620460839421801</v>
      </c>
      <c r="E72">
        <v>114.18455053465127</v>
      </c>
      <c r="F72" s="4">
        <v>8.1396258523623897E-117</v>
      </c>
      <c r="G72" s="4">
        <v>6.53806848394686E-115</v>
      </c>
    </row>
    <row r="73" spans="1:7">
      <c r="A73" t="s">
        <v>11816</v>
      </c>
      <c r="B73" t="s">
        <v>11815</v>
      </c>
      <c r="C73" t="s">
        <v>11814</v>
      </c>
      <c r="D73" s="13">
        <v>1.9296016811153101</v>
      </c>
      <c r="E73">
        <v>112.37721173652932</v>
      </c>
      <c r="F73" s="4">
        <v>5.2968465102310199E-115</v>
      </c>
      <c r="G73" s="4">
        <v>4.1955438399788201E-113</v>
      </c>
    </row>
    <row r="74" spans="1:7">
      <c r="A74" t="s">
        <v>11813</v>
      </c>
      <c r="B74" t="s">
        <v>11812</v>
      </c>
      <c r="C74" t="s">
        <v>10090</v>
      </c>
      <c r="D74" s="13">
        <v>4.3142005564160701</v>
      </c>
      <c r="E74">
        <v>111.60011444198604</v>
      </c>
      <c r="F74" s="4">
        <v>3.21443794842747E-114</v>
      </c>
      <c r="G74" s="4">
        <v>2.5112246054632598E-112</v>
      </c>
    </row>
    <row r="75" spans="1:7">
      <c r="A75" t="s">
        <v>11811</v>
      </c>
      <c r="B75" t="s">
        <v>11810</v>
      </c>
      <c r="C75" t="s">
        <v>11809</v>
      </c>
      <c r="D75" s="13">
        <v>3.0971532179068499</v>
      </c>
      <c r="E75">
        <v>110.13325894250461</v>
      </c>
      <c r="F75" s="4">
        <v>9.5470545850770904E-113</v>
      </c>
      <c r="G75" s="4">
        <v>7.3576827430668504E-111</v>
      </c>
    </row>
    <row r="76" spans="1:7">
      <c r="A76" t="s">
        <v>11808</v>
      </c>
      <c r="B76" t="s">
        <v>11807</v>
      </c>
      <c r="C76" t="s">
        <v>192</v>
      </c>
      <c r="D76" s="13">
        <v>3.7412502717939198</v>
      </c>
      <c r="E76">
        <v>108.63890443199372</v>
      </c>
      <c r="F76" s="4">
        <v>3.0203234865599001E-111</v>
      </c>
      <c r="G76" s="4">
        <v>2.2966539791801499E-109</v>
      </c>
    </row>
    <row r="77" spans="1:7">
      <c r="A77" t="s">
        <v>11806</v>
      </c>
      <c r="B77" t="s">
        <v>11805</v>
      </c>
      <c r="C77" t="s">
        <v>11804</v>
      </c>
      <c r="D77" s="13">
        <v>3.4861285508162401</v>
      </c>
      <c r="E77">
        <v>107.22466808620089</v>
      </c>
      <c r="F77" s="4">
        <v>7.94405302805607E-110</v>
      </c>
      <c r="G77" s="4">
        <v>5.9611755814478599E-108</v>
      </c>
    </row>
    <row r="78" spans="1:7">
      <c r="A78" t="s">
        <v>11803</v>
      </c>
      <c r="B78" t="s">
        <v>11802</v>
      </c>
      <c r="C78" t="s">
        <v>11801</v>
      </c>
      <c r="D78" s="13">
        <v>2.6288128810791198</v>
      </c>
      <c r="E78">
        <v>106.93225692821457</v>
      </c>
      <c r="F78" s="4">
        <v>1.57808512199587E-109</v>
      </c>
      <c r="G78" s="4">
        <v>1.16880772087565E-107</v>
      </c>
    </row>
    <row r="79" spans="1:7">
      <c r="A79" t="s">
        <v>11800</v>
      </c>
      <c r="B79" t="s">
        <v>11799</v>
      </c>
      <c r="C79" t="s">
        <v>11798</v>
      </c>
      <c r="D79" s="13">
        <v>3.3215176459175799</v>
      </c>
      <c r="E79">
        <v>106.73667901782746</v>
      </c>
      <c r="F79" s="4">
        <v>2.5079115368098102E-109</v>
      </c>
      <c r="G79" s="4">
        <v>1.8336691659521E-107</v>
      </c>
    </row>
    <row r="80" spans="1:7">
      <c r="A80" t="s">
        <v>11797</v>
      </c>
      <c r="B80" t="s">
        <v>73</v>
      </c>
      <c r="C80" t="s">
        <v>73</v>
      </c>
      <c r="D80" s="13">
        <v>4.1785345722776199</v>
      </c>
      <c r="E80">
        <v>106.34509102521469</v>
      </c>
      <c r="F80" s="4">
        <v>6.2579587265019102E-109</v>
      </c>
      <c r="G80" s="4">
        <v>4.51761248319499E-107</v>
      </c>
    </row>
    <row r="81" spans="1:7">
      <c r="A81" t="s">
        <v>11796</v>
      </c>
      <c r="B81" t="s">
        <v>73</v>
      </c>
      <c r="C81" t="s">
        <v>11795</v>
      </c>
      <c r="D81" s="13">
        <v>4.2019301908765696</v>
      </c>
      <c r="E81">
        <v>106.11199102131167</v>
      </c>
      <c r="F81" s="4">
        <v>1.0839159176700999E-108</v>
      </c>
      <c r="G81" s="4">
        <v>7.72696559809074E-107</v>
      </c>
    </row>
    <row r="82" spans="1:7">
      <c r="A82" t="s">
        <v>11794</v>
      </c>
      <c r="B82" t="s">
        <v>73</v>
      </c>
      <c r="C82" t="s">
        <v>11793</v>
      </c>
      <c r="D82" s="13">
        <v>2.6448043338998901</v>
      </c>
      <c r="E82">
        <v>104.95522950761037</v>
      </c>
      <c r="F82" s="4">
        <v>1.57453435018222E-107</v>
      </c>
      <c r="G82" s="4">
        <v>1.10858881470237E-105</v>
      </c>
    </row>
    <row r="83" spans="1:7">
      <c r="A83" t="s">
        <v>11792</v>
      </c>
      <c r="B83" t="s">
        <v>11791</v>
      </c>
      <c r="C83" t="s">
        <v>579</v>
      </c>
      <c r="D83" s="13">
        <v>2.8601289561877001</v>
      </c>
      <c r="E83">
        <v>104.75638116256671</v>
      </c>
      <c r="F83" s="4">
        <v>2.5195867640130799E-107</v>
      </c>
      <c r="G83" s="4">
        <v>1.7523418677032399E-105</v>
      </c>
    </row>
    <row r="84" spans="1:7">
      <c r="A84" t="s">
        <v>11790</v>
      </c>
      <c r="B84" t="s">
        <v>11789</v>
      </c>
      <c r="C84" t="s">
        <v>11788</v>
      </c>
      <c r="D84" s="13">
        <v>4.6328482805848497</v>
      </c>
      <c r="E84">
        <v>104.69712874385061</v>
      </c>
      <c r="F84" s="4">
        <v>2.9231155075647798E-107</v>
      </c>
      <c r="G84" s="4">
        <v>2.0084973180291498E-105</v>
      </c>
    </row>
    <row r="85" spans="1:7">
      <c r="A85" t="s">
        <v>11787</v>
      </c>
      <c r="B85" t="s">
        <v>11786</v>
      </c>
      <c r="C85" t="s">
        <v>11785</v>
      </c>
      <c r="D85" s="14">
        <v>-2.0507713521512501</v>
      </c>
      <c r="E85">
        <v>103.55969792728634</v>
      </c>
      <c r="F85" s="4">
        <v>4.0595508634153298E-106</v>
      </c>
      <c r="G85" s="4">
        <v>2.7561450683402001E-104</v>
      </c>
    </row>
    <row r="86" spans="1:7">
      <c r="A86" t="s">
        <v>11784</v>
      </c>
      <c r="C86" t="s">
        <v>11783</v>
      </c>
      <c r="D86" s="13">
        <v>3.1626984837499199</v>
      </c>
      <c r="E86">
        <v>102.75137126803888</v>
      </c>
      <c r="F86" s="4">
        <v>2.6420697949672299E-105</v>
      </c>
      <c r="G86" s="4">
        <v>1.7726734165527199E-103</v>
      </c>
    </row>
    <row r="87" spans="1:7">
      <c r="A87" t="s">
        <v>11782</v>
      </c>
      <c r="B87" t="s">
        <v>11781</v>
      </c>
      <c r="C87" t="s">
        <v>11780</v>
      </c>
      <c r="D87" s="13">
        <v>2.7860141234080902</v>
      </c>
      <c r="E87">
        <v>101.38312303744731</v>
      </c>
      <c r="F87" s="4">
        <v>6.2412566559076701E-104</v>
      </c>
      <c r="G87" s="4">
        <v>4.1388240358885399E-102</v>
      </c>
    </row>
    <row r="88" spans="1:7">
      <c r="A88" t="s">
        <v>11779</v>
      </c>
      <c r="B88" t="s">
        <v>11778</v>
      </c>
      <c r="C88" t="s">
        <v>8911</v>
      </c>
      <c r="D88" s="13">
        <v>3.6581416980295098</v>
      </c>
      <c r="E88">
        <v>99.866850927573282</v>
      </c>
      <c r="F88" s="4">
        <v>2.0728360515623801E-102</v>
      </c>
      <c r="G88" s="4">
        <v>1.35877977035175E-100</v>
      </c>
    </row>
    <row r="89" spans="1:7">
      <c r="A89" t="s">
        <v>11777</v>
      </c>
      <c r="B89" t="s">
        <v>11776</v>
      </c>
      <c r="C89" t="s">
        <v>2755</v>
      </c>
      <c r="D89" s="13">
        <v>4.8772963372251699</v>
      </c>
      <c r="E89">
        <v>99.679857492231321</v>
      </c>
      <c r="F89" s="4">
        <v>3.2249412574306301E-102</v>
      </c>
      <c r="G89" s="4">
        <v>2.0899818171735099E-100</v>
      </c>
    </row>
    <row r="90" spans="1:7">
      <c r="A90" t="s">
        <v>11775</v>
      </c>
      <c r="B90" t="s">
        <v>11774</v>
      </c>
      <c r="C90" t="s">
        <v>11773</v>
      </c>
      <c r="D90" s="14">
        <v>-2.59233265699558</v>
      </c>
      <c r="E90">
        <v>98.29371728797932</v>
      </c>
      <c r="F90" s="4">
        <v>7.9354095734012202E-101</v>
      </c>
      <c r="G90" s="4">
        <v>5.0849034603491197E-99</v>
      </c>
    </row>
    <row r="91" spans="1:7">
      <c r="A91" t="s">
        <v>11772</v>
      </c>
      <c r="B91" t="s">
        <v>73</v>
      </c>
      <c r="C91" t="s">
        <v>73</v>
      </c>
      <c r="D91" s="13">
        <v>4.2696941471343202</v>
      </c>
      <c r="E91">
        <v>97.191934207491045</v>
      </c>
      <c r="F91" s="4">
        <v>1.01438993259301E-99</v>
      </c>
      <c r="G91" s="4">
        <v>6.4278508728643801E-98</v>
      </c>
    </row>
    <row r="92" spans="1:7">
      <c r="A92" t="s">
        <v>11771</v>
      </c>
      <c r="B92" t="s">
        <v>73</v>
      </c>
      <c r="C92" t="s">
        <v>73</v>
      </c>
      <c r="D92" s="13">
        <v>2.8169793665483498</v>
      </c>
      <c r="E92">
        <v>95.54023921910175</v>
      </c>
      <c r="F92" s="4">
        <v>4.5993748026374997E-98</v>
      </c>
      <c r="G92" s="4">
        <v>2.8824433515870001E-96</v>
      </c>
    </row>
    <row r="93" spans="1:7">
      <c r="A93" t="s">
        <v>11770</v>
      </c>
      <c r="B93" t="s">
        <v>73</v>
      </c>
      <c r="C93" t="s">
        <v>11769</v>
      </c>
      <c r="D93" s="14">
        <v>-3.9578253475968701</v>
      </c>
      <c r="E93">
        <v>95.349008017964991</v>
      </c>
      <c r="F93" s="4">
        <v>7.2223151931413004E-98</v>
      </c>
      <c r="G93" s="4">
        <v>4.4770503854874798E-96</v>
      </c>
    </row>
    <row r="94" spans="1:7">
      <c r="A94" t="s">
        <v>11768</v>
      </c>
      <c r="C94" t="s">
        <v>1883</v>
      </c>
      <c r="D94" s="13">
        <v>4.31483106681649</v>
      </c>
      <c r="E94">
        <v>95.250224336602017</v>
      </c>
      <c r="F94" s="4">
        <v>9.1654805548391294E-98</v>
      </c>
      <c r="G94" s="4">
        <v>5.6205092047577997E-96</v>
      </c>
    </row>
    <row r="95" spans="1:7">
      <c r="A95" t="s">
        <v>11767</v>
      </c>
      <c r="B95" t="s">
        <v>11766</v>
      </c>
      <c r="C95" t="s">
        <v>11765</v>
      </c>
      <c r="D95" s="13">
        <v>3.6603458168963798</v>
      </c>
      <c r="E95">
        <v>95.139572313916432</v>
      </c>
      <c r="F95" s="4">
        <v>1.1952318791419299E-97</v>
      </c>
      <c r="G95" s="4">
        <v>7.2514972412195698E-96</v>
      </c>
    </row>
    <row r="96" spans="1:7">
      <c r="A96" t="s">
        <v>11764</v>
      </c>
      <c r="B96" t="s">
        <v>11763</v>
      </c>
      <c r="C96" t="s">
        <v>11762</v>
      </c>
      <c r="D96" s="13">
        <v>2.3367564984233198</v>
      </c>
      <c r="E96">
        <v>94.740935877079593</v>
      </c>
      <c r="F96" s="4">
        <v>3.0247142796035201E-97</v>
      </c>
      <c r="G96" s="4">
        <v>1.8157837406925099E-95</v>
      </c>
    </row>
    <row r="97" spans="1:7">
      <c r="A97" t="s">
        <v>11761</v>
      </c>
      <c r="B97" t="s">
        <v>11760</v>
      </c>
      <c r="C97" t="s">
        <v>11759</v>
      </c>
      <c r="D97" s="14">
        <v>-4.2231226609843597</v>
      </c>
      <c r="E97">
        <v>94.639869019581681</v>
      </c>
      <c r="F97" s="4">
        <v>3.8574370001360403E-97</v>
      </c>
      <c r="G97" s="4">
        <v>2.2915586678933199E-95</v>
      </c>
    </row>
    <row r="98" spans="1:7">
      <c r="A98" t="s">
        <v>11758</v>
      </c>
      <c r="C98" t="s">
        <v>302</v>
      </c>
      <c r="D98" s="13">
        <v>2.6123009367275198</v>
      </c>
      <c r="E98">
        <v>93.923868513728877</v>
      </c>
      <c r="F98" s="4">
        <v>2.02674844719517E-96</v>
      </c>
      <c r="G98" s="4">
        <v>1.19160272106743E-94</v>
      </c>
    </row>
    <row r="99" spans="1:7">
      <c r="A99" t="s">
        <v>11757</v>
      </c>
      <c r="B99" t="s">
        <v>11756</v>
      </c>
      <c r="C99" t="s">
        <v>11755</v>
      </c>
      <c r="D99" s="13">
        <v>2.3586817160704099</v>
      </c>
      <c r="E99">
        <v>93.865730144991801</v>
      </c>
      <c r="F99" s="4">
        <v>2.3409522711805899E-96</v>
      </c>
      <c r="G99" s="4">
        <v>1.36229089821866E-94</v>
      </c>
    </row>
    <row r="100" spans="1:7">
      <c r="A100" t="s">
        <v>11754</v>
      </c>
      <c r="C100" t="s">
        <v>11415</v>
      </c>
      <c r="D100" s="13">
        <v>2.0025102403471902</v>
      </c>
      <c r="E100">
        <v>93.627136917814923</v>
      </c>
      <c r="F100" s="4">
        <v>4.0963297084853999E-96</v>
      </c>
      <c r="G100" s="4">
        <v>2.35973417449416E-94</v>
      </c>
    </row>
    <row r="101" spans="1:7">
      <c r="A101" t="s">
        <v>11753</v>
      </c>
      <c r="B101" t="s">
        <v>11752</v>
      </c>
      <c r="C101" t="s">
        <v>73</v>
      </c>
      <c r="D101" s="13">
        <v>3.0613166129931901</v>
      </c>
      <c r="E101">
        <v>93.457968871488973</v>
      </c>
      <c r="F101" s="4">
        <v>6.1084040570233997E-96</v>
      </c>
      <c r="G101" s="4">
        <v>3.4836228337204498E-94</v>
      </c>
    </row>
    <row r="102" spans="1:7">
      <c r="A102" t="s">
        <v>11751</v>
      </c>
      <c r="B102" t="s">
        <v>11750</v>
      </c>
      <c r="C102" t="s">
        <v>11749</v>
      </c>
      <c r="D102" s="14">
        <v>-3.0995249298077101</v>
      </c>
      <c r="E102">
        <v>91.324419810636442</v>
      </c>
      <c r="F102" s="4">
        <v>8.3906999594452702E-94</v>
      </c>
      <c r="G102" s="4">
        <v>4.7378378087837999E-92</v>
      </c>
    </row>
    <row r="103" spans="1:7">
      <c r="A103" t="s">
        <v>11748</v>
      </c>
      <c r="B103" t="s">
        <v>11747</v>
      </c>
      <c r="C103" t="s">
        <v>3397</v>
      </c>
      <c r="D103" s="13">
        <v>4.09215618123969</v>
      </c>
      <c r="E103">
        <v>91.260271555730071</v>
      </c>
      <c r="F103" s="4">
        <v>9.8225725326032909E-94</v>
      </c>
      <c r="G103" s="4">
        <v>5.4919736424937799E-92</v>
      </c>
    </row>
    <row r="104" spans="1:7">
      <c r="A104" t="s">
        <v>11746</v>
      </c>
      <c r="B104" t="s">
        <v>11745</v>
      </c>
      <c r="C104" t="s">
        <v>11744</v>
      </c>
      <c r="D104" s="13">
        <v>3.6409088435830599</v>
      </c>
      <c r="E104">
        <v>91.255086979585187</v>
      </c>
      <c r="F104" s="4">
        <v>1.00379926543224E-93</v>
      </c>
      <c r="G104" s="4">
        <v>5.5579293308349898E-92</v>
      </c>
    </row>
    <row r="105" spans="1:7">
      <c r="A105" t="s">
        <v>11743</v>
      </c>
      <c r="B105" t="s">
        <v>11742</v>
      </c>
      <c r="C105" t="s">
        <v>11741</v>
      </c>
      <c r="D105" s="14">
        <v>-2.5006593561222799</v>
      </c>
      <c r="E105">
        <v>89.954701762598916</v>
      </c>
      <c r="F105" s="4">
        <v>2.02408247710252E-92</v>
      </c>
      <c r="G105" s="4">
        <v>1.10993676604958E-90</v>
      </c>
    </row>
    <row r="106" spans="1:7">
      <c r="A106" t="s">
        <v>11740</v>
      </c>
      <c r="B106" t="s">
        <v>11739</v>
      </c>
      <c r="C106" t="s">
        <v>11738</v>
      </c>
      <c r="D106" s="14">
        <v>-1.4999344314291601</v>
      </c>
      <c r="E106">
        <v>89.680037167527459</v>
      </c>
      <c r="F106" s="4">
        <v>3.8463496410830599E-92</v>
      </c>
      <c r="G106" s="4">
        <v>2.0891173336282601E-90</v>
      </c>
    </row>
    <row r="107" spans="1:7">
      <c r="A107" t="s">
        <v>11737</v>
      </c>
      <c r="B107" t="s">
        <v>11736</v>
      </c>
      <c r="C107" t="s">
        <v>11735</v>
      </c>
      <c r="D107" s="13">
        <v>2.2387612047648902</v>
      </c>
      <c r="E107">
        <v>88.846866038862288</v>
      </c>
      <c r="F107" s="4">
        <v>2.6444566664317699E-91</v>
      </c>
      <c r="G107" s="4">
        <v>1.4227675819490899E-89</v>
      </c>
    </row>
    <row r="108" spans="1:7">
      <c r="A108" t="s">
        <v>11734</v>
      </c>
      <c r="B108" t="s">
        <v>11733</v>
      </c>
      <c r="C108" t="s">
        <v>11732</v>
      </c>
      <c r="D108" s="14">
        <v>-2.0583110826286299</v>
      </c>
      <c r="E108">
        <v>88.697319953250755</v>
      </c>
      <c r="F108" s="4">
        <v>3.7666949764175E-91</v>
      </c>
      <c r="G108" s="4">
        <v>2.0076132196737401E-89</v>
      </c>
    </row>
    <row r="109" spans="1:7">
      <c r="A109" t="s">
        <v>11731</v>
      </c>
      <c r="B109" t="s">
        <v>11730</v>
      </c>
      <c r="C109" t="s">
        <v>11729</v>
      </c>
      <c r="D109" s="13">
        <v>3.2269462651916099</v>
      </c>
      <c r="E109">
        <v>87.925993237945463</v>
      </c>
      <c r="F109" s="4">
        <v>2.2455728350912099E-90</v>
      </c>
      <c r="G109" s="4">
        <v>1.18578721097456E-88</v>
      </c>
    </row>
    <row r="110" spans="1:7">
      <c r="A110" t="s">
        <v>11728</v>
      </c>
      <c r="B110" t="s">
        <v>11727</v>
      </c>
      <c r="C110" t="s">
        <v>11726</v>
      </c>
      <c r="D110" s="13">
        <v>2.3840252864144902</v>
      </c>
      <c r="E110">
        <v>86.232835084797699</v>
      </c>
      <c r="F110" s="4">
        <v>1.11811903638292E-88</v>
      </c>
      <c r="G110" s="4">
        <v>5.8501218940291499E-87</v>
      </c>
    </row>
    <row r="111" spans="1:7">
      <c r="A111" t="s">
        <v>11725</v>
      </c>
      <c r="B111" t="s">
        <v>11724</v>
      </c>
      <c r="C111" t="s">
        <v>11723</v>
      </c>
      <c r="D111" s="13">
        <v>2.6088051772394398</v>
      </c>
      <c r="E111">
        <v>86.196682738428805</v>
      </c>
      <c r="F111" s="4">
        <v>1.22632780456181E-88</v>
      </c>
      <c r="G111" s="4">
        <v>6.35795224492365E-87</v>
      </c>
    </row>
    <row r="112" spans="1:7">
      <c r="A112" t="s">
        <v>11722</v>
      </c>
      <c r="B112" t="s">
        <v>11721</v>
      </c>
      <c r="C112" t="s">
        <v>11720</v>
      </c>
      <c r="D112" s="13">
        <v>3.8574799653669301</v>
      </c>
      <c r="E112">
        <v>85.720519324715127</v>
      </c>
      <c r="F112" s="4">
        <v>3.70424993972457E-88</v>
      </c>
      <c r="G112" s="4">
        <v>1.9031835501125399E-86</v>
      </c>
    </row>
    <row r="113" spans="1:7">
      <c r="A113" t="s">
        <v>11719</v>
      </c>
      <c r="C113" t="s">
        <v>7686</v>
      </c>
      <c r="D113" s="13">
        <v>3.1237085330185801</v>
      </c>
      <c r="E113">
        <v>85.366548248697669</v>
      </c>
      <c r="F113" s="4">
        <v>8.4443534379433598E-88</v>
      </c>
      <c r="G113" s="4">
        <v>4.2998346121956203E-86</v>
      </c>
    </row>
    <row r="114" spans="1:7">
      <c r="A114" t="s">
        <v>11718</v>
      </c>
      <c r="C114" t="s">
        <v>11717</v>
      </c>
      <c r="D114" s="13">
        <v>2.8767115553980598</v>
      </c>
      <c r="E114">
        <v>84.758235155806204</v>
      </c>
      <c r="F114" s="4">
        <v>3.4573226874813498E-87</v>
      </c>
      <c r="G114" s="4">
        <v>1.7448771050182399E-85</v>
      </c>
    </row>
    <row r="115" spans="1:7">
      <c r="A115" t="s">
        <v>11716</v>
      </c>
      <c r="C115" t="s">
        <v>11715</v>
      </c>
      <c r="D115" s="13">
        <v>3.93582967574579</v>
      </c>
      <c r="E115">
        <v>83.671151881696971</v>
      </c>
      <c r="F115" s="4">
        <v>4.2623548033094701E-86</v>
      </c>
      <c r="G115" s="4">
        <v>2.1322990739714001E-84</v>
      </c>
    </row>
    <row r="116" spans="1:7">
      <c r="A116" t="s">
        <v>11714</v>
      </c>
      <c r="B116" t="s">
        <v>11713</v>
      </c>
      <c r="C116" t="s">
        <v>11551</v>
      </c>
      <c r="D116" s="13">
        <v>2.3721887935891202</v>
      </c>
      <c r="E116">
        <v>83.402052822579208</v>
      </c>
      <c r="F116" s="4">
        <v>7.9899055631015301E-86</v>
      </c>
      <c r="G116" s="4">
        <v>3.9622983849015702E-84</v>
      </c>
    </row>
    <row r="117" spans="1:7">
      <c r="A117" t="s">
        <v>11712</v>
      </c>
      <c r="B117" t="s">
        <v>73</v>
      </c>
      <c r="C117" t="s">
        <v>73</v>
      </c>
      <c r="D117" s="13">
        <v>4.1889291547162397</v>
      </c>
      <c r="E117">
        <v>83.238509778018596</v>
      </c>
      <c r="F117" s="4">
        <v>1.17447787429871E-85</v>
      </c>
      <c r="G117" s="4">
        <v>5.7741787216599496E-84</v>
      </c>
    </row>
    <row r="118" spans="1:7">
      <c r="A118" t="s">
        <v>11711</v>
      </c>
      <c r="B118" t="s">
        <v>11710</v>
      </c>
      <c r="C118" t="s">
        <v>11709</v>
      </c>
      <c r="D118" s="13">
        <v>2.49963383743439</v>
      </c>
      <c r="E118">
        <v>82.967055394875786</v>
      </c>
      <c r="F118" s="4">
        <v>2.2132327871212499E-85</v>
      </c>
      <c r="G118" s="4">
        <v>1.078809109825E-83</v>
      </c>
    </row>
    <row r="119" spans="1:7">
      <c r="A119" t="s">
        <v>11708</v>
      </c>
      <c r="B119" t="s">
        <v>11707</v>
      </c>
      <c r="C119" t="s">
        <v>86</v>
      </c>
      <c r="D119" s="13">
        <v>2.4981944889782199</v>
      </c>
      <c r="E119">
        <v>82.402513884441078</v>
      </c>
      <c r="F119" s="4">
        <v>8.1896388649091505E-85</v>
      </c>
      <c r="G119" s="4">
        <v>3.9580941056421098E-83</v>
      </c>
    </row>
    <row r="120" spans="1:7">
      <c r="A120" t="s">
        <v>11706</v>
      </c>
      <c r="B120" t="s">
        <v>11705</v>
      </c>
      <c r="C120" t="s">
        <v>11704</v>
      </c>
      <c r="D120" s="13">
        <v>2.52685132696296</v>
      </c>
      <c r="E120">
        <v>82.012688902902369</v>
      </c>
      <c r="F120" s="4">
        <v>2.0265376976834199E-84</v>
      </c>
      <c r="G120" s="4">
        <v>9.7120541931836501E-83</v>
      </c>
    </row>
    <row r="121" spans="1:7">
      <c r="A121" t="s">
        <v>11703</v>
      </c>
      <c r="C121" t="s">
        <v>11702</v>
      </c>
      <c r="D121" s="13">
        <v>1.8084498033885701</v>
      </c>
      <c r="E121">
        <v>81.855763416988594</v>
      </c>
      <c r="F121" s="4">
        <v>2.9330161712126398E-84</v>
      </c>
      <c r="G121" s="4">
        <v>1.3939159353688101E-82</v>
      </c>
    </row>
    <row r="122" spans="1:7">
      <c r="A122" t="s">
        <v>11701</v>
      </c>
      <c r="B122" t="s">
        <v>11700</v>
      </c>
      <c r="C122" t="s">
        <v>11699</v>
      </c>
      <c r="D122" s="13">
        <v>3.14002859799136</v>
      </c>
      <c r="E122">
        <v>81.75236934778853</v>
      </c>
      <c r="F122" s="4">
        <v>3.75243044525523E-84</v>
      </c>
      <c r="G122" s="4">
        <v>1.7686042007678201E-82</v>
      </c>
    </row>
    <row r="123" spans="1:7">
      <c r="A123" t="s">
        <v>11698</v>
      </c>
      <c r="B123" t="s">
        <v>11697</v>
      </c>
      <c r="C123" t="s">
        <v>11696</v>
      </c>
      <c r="D123" s="13">
        <v>3.3243190877356299</v>
      </c>
      <c r="E123">
        <v>81.563801551851697</v>
      </c>
      <c r="F123" s="4">
        <v>5.8405656139741598E-84</v>
      </c>
      <c r="G123" s="4">
        <v>2.73022505708973E-82</v>
      </c>
    </row>
    <row r="124" spans="1:7">
      <c r="A124" t="s">
        <v>11695</v>
      </c>
      <c r="B124" t="s">
        <v>11694</v>
      </c>
      <c r="C124" t="s">
        <v>11693</v>
      </c>
      <c r="D124" s="13">
        <v>5.4815355365079999</v>
      </c>
      <c r="E124">
        <v>81.47585629495407</v>
      </c>
      <c r="F124" s="4">
        <v>7.2101690096623901E-84</v>
      </c>
      <c r="G124" s="4">
        <v>3.3430564115532199E-82</v>
      </c>
    </row>
    <row r="125" spans="1:7">
      <c r="A125" t="s">
        <v>11692</v>
      </c>
      <c r="B125" t="s">
        <v>11691</v>
      </c>
      <c r="C125" t="s">
        <v>11690</v>
      </c>
      <c r="D125" s="14">
        <v>-2.12640031577941</v>
      </c>
      <c r="E125">
        <v>80.691528462511641</v>
      </c>
      <c r="F125" s="4">
        <v>4.42374261938943E-83</v>
      </c>
      <c r="G125" s="4">
        <v>2.03456485148209E-81</v>
      </c>
    </row>
    <row r="126" spans="1:7">
      <c r="A126" t="s">
        <v>11689</v>
      </c>
      <c r="B126" t="s">
        <v>11688</v>
      </c>
      <c r="C126" t="s">
        <v>171</v>
      </c>
      <c r="D126" s="14">
        <v>-1.54208387881418</v>
      </c>
      <c r="E126">
        <v>79.80791454253594</v>
      </c>
      <c r="F126" s="4">
        <v>3.4110815226293002E-82</v>
      </c>
      <c r="G126" s="4">
        <v>1.55627183388439E-80</v>
      </c>
    </row>
    <row r="127" spans="1:7">
      <c r="A127" t="s">
        <v>11687</v>
      </c>
      <c r="B127" t="s">
        <v>11686</v>
      </c>
      <c r="C127" t="s">
        <v>11685</v>
      </c>
      <c r="D127" s="14">
        <v>-2.5527459014030001</v>
      </c>
      <c r="E127">
        <v>79.681073010842567</v>
      </c>
      <c r="F127" s="4">
        <v>4.6046238930656398E-82</v>
      </c>
      <c r="G127" s="4">
        <v>2.08414048112328E-80</v>
      </c>
    </row>
    <row r="128" spans="1:7">
      <c r="A128" t="s">
        <v>11684</v>
      </c>
      <c r="B128" t="s">
        <v>11683</v>
      </c>
      <c r="C128" t="s">
        <v>618</v>
      </c>
      <c r="D128" s="13">
        <v>3.6775136498118299</v>
      </c>
      <c r="E128">
        <v>79.644594987951876</v>
      </c>
      <c r="F128" s="4">
        <v>5.0478374508010798E-82</v>
      </c>
      <c r="G128" s="4">
        <v>2.26675724267075E-80</v>
      </c>
    </row>
    <row r="129" spans="1:7">
      <c r="A129" t="s">
        <v>11682</v>
      </c>
      <c r="B129" t="s">
        <v>11681</v>
      </c>
      <c r="C129" t="s">
        <v>1606</v>
      </c>
      <c r="D129" s="13">
        <v>3.6131709696430998</v>
      </c>
      <c r="E129">
        <v>78.857101166120984</v>
      </c>
      <c r="F129" s="4">
        <v>3.1189285938748398E-81</v>
      </c>
      <c r="G129" s="4">
        <v>1.3896288883490799E-79</v>
      </c>
    </row>
    <row r="130" spans="1:7">
      <c r="A130" t="s">
        <v>11680</v>
      </c>
      <c r="B130" t="s">
        <v>11679</v>
      </c>
      <c r="C130" t="s">
        <v>11678</v>
      </c>
      <c r="D130" s="14">
        <v>-2.30627086984199</v>
      </c>
      <c r="E130">
        <v>77.377887686720442</v>
      </c>
      <c r="F130" s="4">
        <v>9.4754239868398898E-80</v>
      </c>
      <c r="G130" s="4">
        <v>4.1890188369727E-78</v>
      </c>
    </row>
    <row r="131" spans="1:7">
      <c r="A131" t="s">
        <v>11677</v>
      </c>
      <c r="B131" t="s">
        <v>11676</v>
      </c>
      <c r="C131" t="s">
        <v>579</v>
      </c>
      <c r="D131" s="13">
        <v>2.81997619391035</v>
      </c>
      <c r="E131">
        <v>77.002863732854124</v>
      </c>
      <c r="F131" s="4">
        <v>2.2645204546251601E-79</v>
      </c>
      <c r="G131" s="4">
        <v>9.93427704055946E-78</v>
      </c>
    </row>
    <row r="132" spans="1:7">
      <c r="A132" t="s">
        <v>11675</v>
      </c>
      <c r="B132" t="s">
        <v>11674</v>
      </c>
      <c r="C132" t="s">
        <v>11673</v>
      </c>
      <c r="D132" s="13">
        <v>2.95718626065849</v>
      </c>
      <c r="E132">
        <v>76.722502469236801</v>
      </c>
      <c r="F132" s="4">
        <v>4.35176519920981E-79</v>
      </c>
      <c r="G132" s="4">
        <v>1.8945127428315698E-77</v>
      </c>
    </row>
    <row r="133" spans="1:7">
      <c r="A133" t="s">
        <v>11672</v>
      </c>
      <c r="B133" t="s">
        <v>73</v>
      </c>
      <c r="C133" t="s">
        <v>73</v>
      </c>
      <c r="D133" s="13">
        <v>2.9565540370094001</v>
      </c>
      <c r="E133">
        <v>76.364870666055438</v>
      </c>
      <c r="F133" s="4">
        <v>9.9907914513518401E-79</v>
      </c>
      <c r="G133" s="4">
        <v>4.31647603386815E-77</v>
      </c>
    </row>
    <row r="134" spans="1:7">
      <c r="A134" t="s">
        <v>11671</v>
      </c>
      <c r="B134" t="s">
        <v>11670</v>
      </c>
      <c r="C134" t="s">
        <v>11669</v>
      </c>
      <c r="D134" s="14">
        <v>-1.8884915682672401</v>
      </c>
      <c r="E134">
        <v>75.052761186724467</v>
      </c>
      <c r="F134" s="4">
        <v>2.0653187255432798E-77</v>
      </c>
      <c r="G134" s="4">
        <v>8.8560245802807095E-76</v>
      </c>
    </row>
    <row r="135" spans="1:7">
      <c r="A135" t="s">
        <v>11668</v>
      </c>
      <c r="B135" t="s">
        <v>11667</v>
      </c>
      <c r="C135" t="s">
        <v>73</v>
      </c>
      <c r="D135" s="13">
        <v>6.6909640912409101</v>
      </c>
      <c r="E135">
        <v>74.826632684474276</v>
      </c>
      <c r="F135" s="4">
        <v>3.5024241783342299E-77</v>
      </c>
      <c r="G135" s="4">
        <v>1.4906212753015001E-75</v>
      </c>
    </row>
    <row r="136" spans="1:7">
      <c r="A136" t="s">
        <v>11666</v>
      </c>
      <c r="B136" t="s">
        <v>11665</v>
      </c>
      <c r="C136" t="s">
        <v>10691</v>
      </c>
      <c r="D136" s="13">
        <v>3.0586526086016601</v>
      </c>
      <c r="E136">
        <v>74.570848099820253</v>
      </c>
      <c r="F136" s="4">
        <v>6.3589044183901399E-77</v>
      </c>
      <c r="G136" s="4">
        <v>2.6862838443021501E-75</v>
      </c>
    </row>
    <row r="137" spans="1:7">
      <c r="A137" t="s">
        <v>11664</v>
      </c>
      <c r="B137" t="s">
        <v>11663</v>
      </c>
      <c r="C137" t="s">
        <v>11662</v>
      </c>
      <c r="D137" s="14">
        <v>-2.2827128521945101</v>
      </c>
      <c r="E137">
        <v>74.014119921307099</v>
      </c>
      <c r="F137" s="4">
        <v>2.3084241838414298E-76</v>
      </c>
      <c r="G137" s="4">
        <v>9.6801052356233003E-75</v>
      </c>
    </row>
    <row r="138" spans="1:7">
      <c r="A138" t="s">
        <v>11661</v>
      </c>
      <c r="C138" t="s">
        <v>11660</v>
      </c>
      <c r="D138" s="13">
        <v>5.2974188416685504</v>
      </c>
      <c r="E138">
        <v>73.70324158103881</v>
      </c>
      <c r="F138" s="4">
        <v>4.75746513808136E-76</v>
      </c>
      <c r="G138" s="4">
        <v>1.9804250863122599E-74</v>
      </c>
    </row>
    <row r="139" spans="1:7">
      <c r="A139" t="s">
        <v>11659</v>
      </c>
      <c r="B139" t="s">
        <v>11658</v>
      </c>
      <c r="C139" t="s">
        <v>11657</v>
      </c>
      <c r="D139" s="14">
        <v>-3.1788531160820699</v>
      </c>
      <c r="E139">
        <v>73.618475200990375</v>
      </c>
      <c r="F139" s="4">
        <v>5.8250614852039795E-76</v>
      </c>
      <c r="G139" s="4">
        <v>2.4072699746462501E-74</v>
      </c>
    </row>
    <row r="140" spans="1:7">
      <c r="A140" t="s">
        <v>11656</v>
      </c>
      <c r="B140" t="s">
        <v>11655</v>
      </c>
      <c r="C140" t="s">
        <v>11654</v>
      </c>
      <c r="D140" s="13">
        <v>2.0035436265421702</v>
      </c>
      <c r="E140">
        <v>73.05288572072854</v>
      </c>
      <c r="F140" s="4">
        <v>2.15787214001021E-75</v>
      </c>
      <c r="G140" s="4">
        <v>8.8534854780418807E-74</v>
      </c>
    </row>
    <row r="141" spans="1:7">
      <c r="A141" t="s">
        <v>11653</v>
      </c>
      <c r="B141" t="s">
        <v>11652</v>
      </c>
      <c r="C141" t="s">
        <v>5181</v>
      </c>
      <c r="D141" s="13">
        <v>4.3901129770884397</v>
      </c>
      <c r="E141">
        <v>72.995165086131252</v>
      </c>
      <c r="F141" s="4">
        <v>2.48233035448684E-75</v>
      </c>
      <c r="G141" s="4">
        <v>1.0111950008313201E-73</v>
      </c>
    </row>
    <row r="142" spans="1:7">
      <c r="A142" t="s">
        <v>11651</v>
      </c>
      <c r="B142" t="s">
        <v>11650</v>
      </c>
      <c r="C142" t="s">
        <v>192</v>
      </c>
      <c r="D142" s="13">
        <v>3.1225359561468502</v>
      </c>
      <c r="E142">
        <v>72.65664944393113</v>
      </c>
      <c r="F142" s="4">
        <v>5.4508759323074301E-75</v>
      </c>
      <c r="G142" s="4">
        <v>2.2047053504928601E-73</v>
      </c>
    </row>
    <row r="143" spans="1:7">
      <c r="A143" t="s">
        <v>11649</v>
      </c>
      <c r="C143" t="s">
        <v>237</v>
      </c>
      <c r="D143" s="13">
        <v>2.8269482765384399</v>
      </c>
      <c r="E143">
        <v>72.632502746142237</v>
      </c>
      <c r="F143" s="4">
        <v>5.8033962752928997E-75</v>
      </c>
      <c r="G143" s="4">
        <v>2.3307583773236199E-73</v>
      </c>
    </row>
    <row r="144" spans="1:7">
      <c r="A144" t="s">
        <v>11648</v>
      </c>
      <c r="B144" t="s">
        <v>11647</v>
      </c>
      <c r="C144" t="s">
        <v>11646</v>
      </c>
      <c r="D144" s="13">
        <v>2.61224756759677</v>
      </c>
      <c r="E144">
        <v>72.630960463841362</v>
      </c>
      <c r="F144" s="4">
        <v>5.8650565252089697E-75</v>
      </c>
      <c r="G144" s="4">
        <v>2.3390501652634099E-73</v>
      </c>
    </row>
    <row r="145" spans="1:7">
      <c r="A145" t="s">
        <v>11645</v>
      </c>
      <c r="C145" t="s">
        <v>7101</v>
      </c>
      <c r="D145" s="14">
        <v>-2.0864829838512202</v>
      </c>
      <c r="E145">
        <v>72.406785489595322</v>
      </c>
      <c r="F145" s="4">
        <v>9.8963177451063493E-75</v>
      </c>
      <c r="G145" s="4">
        <v>3.9193541736348298E-73</v>
      </c>
    </row>
    <row r="146" spans="1:7">
      <c r="A146" t="s">
        <v>11644</v>
      </c>
      <c r="B146" t="s">
        <v>11643</v>
      </c>
      <c r="C146" t="s">
        <v>11642</v>
      </c>
      <c r="D146" s="13">
        <v>1.79812693364311</v>
      </c>
      <c r="E146">
        <v>71.9390537919152</v>
      </c>
      <c r="F146" s="4">
        <v>2.9255723228129701E-74</v>
      </c>
      <c r="G146" s="4">
        <v>1.15065785910361E-72</v>
      </c>
    </row>
    <row r="147" spans="1:7">
      <c r="A147" t="s">
        <v>11641</v>
      </c>
      <c r="B147" t="s">
        <v>11640</v>
      </c>
      <c r="C147" t="s">
        <v>139</v>
      </c>
      <c r="D147" s="13">
        <v>1.79941048075471</v>
      </c>
      <c r="E147">
        <v>71.602864688286871</v>
      </c>
      <c r="F147" s="4">
        <v>6.3882925441319802E-74</v>
      </c>
      <c r="G147" s="4">
        <v>2.4953720807660701E-72</v>
      </c>
    </row>
    <row r="148" spans="1:7">
      <c r="A148" t="s">
        <v>11639</v>
      </c>
      <c r="B148" t="s">
        <v>11638</v>
      </c>
      <c r="C148" t="s">
        <v>73</v>
      </c>
      <c r="D148" s="14">
        <v>-2.1817846268595602</v>
      </c>
      <c r="E148">
        <v>71.556413921070899</v>
      </c>
      <c r="F148" s="4">
        <v>7.1581375928871494E-74</v>
      </c>
      <c r="G148" s="4">
        <v>2.7770652171588701E-72</v>
      </c>
    </row>
    <row r="149" spans="1:7">
      <c r="A149" t="s">
        <v>11637</v>
      </c>
      <c r="B149" t="s">
        <v>11636</v>
      </c>
      <c r="C149" t="s">
        <v>11635</v>
      </c>
      <c r="D149" s="14">
        <v>-3.3090248957725099</v>
      </c>
      <c r="E149">
        <v>71.254517312056578</v>
      </c>
      <c r="F149" s="4">
        <v>1.44424552899316E-73</v>
      </c>
      <c r="G149" s="4">
        <v>5.5652244944918899E-72</v>
      </c>
    </row>
    <row r="150" spans="1:7">
      <c r="A150" t="s">
        <v>11634</v>
      </c>
      <c r="B150" t="s">
        <v>11633</v>
      </c>
      <c r="C150" t="s">
        <v>874</v>
      </c>
      <c r="D150" s="13">
        <v>2.1251249572831399</v>
      </c>
      <c r="E150">
        <v>71.157383979991337</v>
      </c>
      <c r="F150" s="4">
        <v>1.8184397525072501E-73</v>
      </c>
      <c r="G150" s="4">
        <v>6.9601086634556201E-72</v>
      </c>
    </row>
    <row r="151" spans="1:7">
      <c r="A151" t="s">
        <v>11632</v>
      </c>
      <c r="B151" t="s">
        <v>11631</v>
      </c>
      <c r="C151" t="s">
        <v>4362</v>
      </c>
      <c r="D151" s="13">
        <v>2.6611495186582301</v>
      </c>
      <c r="E151">
        <v>71.100602222355775</v>
      </c>
      <c r="F151" s="4">
        <v>2.0863427888987901E-73</v>
      </c>
      <c r="G151" s="4">
        <v>7.9322752833931995E-72</v>
      </c>
    </row>
    <row r="152" spans="1:7">
      <c r="A152" t="s">
        <v>11630</v>
      </c>
      <c r="B152" t="s">
        <v>11629</v>
      </c>
      <c r="C152" t="s">
        <v>11628</v>
      </c>
      <c r="D152" s="13">
        <v>2.59655221059875</v>
      </c>
      <c r="E152">
        <v>71.091369278988765</v>
      </c>
      <c r="F152" s="4">
        <v>2.1453803411636999E-73</v>
      </c>
      <c r="G152" s="4">
        <v>8.1027179375209103E-72</v>
      </c>
    </row>
    <row r="153" spans="1:7">
      <c r="A153" t="s">
        <v>11627</v>
      </c>
      <c r="B153" t="s">
        <v>11626</v>
      </c>
      <c r="C153" t="s">
        <v>11625</v>
      </c>
      <c r="D153" s="14">
        <v>-3.47868319585214</v>
      </c>
      <c r="E153">
        <v>70.123909034016805</v>
      </c>
      <c r="F153" s="4">
        <v>2.00369300638962E-72</v>
      </c>
      <c r="G153" s="4">
        <v>7.5178034312105405E-71</v>
      </c>
    </row>
    <row r="154" spans="1:7">
      <c r="A154" t="s">
        <v>11624</v>
      </c>
      <c r="B154" t="s">
        <v>11623</v>
      </c>
      <c r="C154" t="s">
        <v>11622</v>
      </c>
      <c r="D154" s="13">
        <v>4.1696533543865399</v>
      </c>
      <c r="E154">
        <v>69.713104051153934</v>
      </c>
      <c r="F154" s="4">
        <v>5.1937854820329702E-72</v>
      </c>
      <c r="G154" s="4">
        <v>1.9359580786950301E-70</v>
      </c>
    </row>
    <row r="155" spans="1:7">
      <c r="A155" t="s">
        <v>11621</v>
      </c>
      <c r="B155" t="s">
        <v>11620</v>
      </c>
      <c r="C155" t="s">
        <v>11619</v>
      </c>
      <c r="D155" s="13">
        <v>2.35949752017939</v>
      </c>
      <c r="E155">
        <v>69.200100085146758</v>
      </c>
      <c r="F155" s="4">
        <v>1.7034024364676999E-71</v>
      </c>
      <c r="G155" s="4">
        <v>6.3081195423216305E-70</v>
      </c>
    </row>
    <row r="156" spans="1:7">
      <c r="A156" t="s">
        <v>11618</v>
      </c>
      <c r="B156" t="s">
        <v>6054</v>
      </c>
      <c r="C156" t="s">
        <v>11617</v>
      </c>
      <c r="D156" s="14">
        <v>-2.0913433731864299</v>
      </c>
      <c r="E156">
        <v>69.101667523362721</v>
      </c>
      <c r="F156" s="4">
        <v>2.1506057529484802E-71</v>
      </c>
      <c r="G156" s="4">
        <v>7.91284168326785E-70</v>
      </c>
    </row>
    <row r="157" spans="1:7">
      <c r="A157" t="s">
        <v>11616</v>
      </c>
      <c r="B157" t="s">
        <v>11615</v>
      </c>
      <c r="C157" t="s">
        <v>11614</v>
      </c>
      <c r="D157" s="13">
        <v>3.3885542801405699</v>
      </c>
      <c r="E157">
        <v>69.048988578594518</v>
      </c>
      <c r="F157" s="4">
        <v>2.4436142449805999E-71</v>
      </c>
      <c r="G157" s="4">
        <v>8.9332897686694397E-70</v>
      </c>
    </row>
    <row r="158" spans="1:7">
      <c r="A158" t="s">
        <v>11613</v>
      </c>
      <c r="B158" t="s">
        <v>11612</v>
      </c>
      <c r="C158" t="s">
        <v>11611</v>
      </c>
      <c r="D158" s="13">
        <v>3.1612072308196599</v>
      </c>
      <c r="E158">
        <v>69.017391297449421</v>
      </c>
      <c r="F158" s="4">
        <v>2.6448739756683699E-71</v>
      </c>
      <c r="G158" s="4">
        <v>9.60746260078771E-70</v>
      </c>
    </row>
    <row r="159" spans="1:7">
      <c r="A159" t="s">
        <v>11610</v>
      </c>
      <c r="B159" t="s">
        <v>11609</v>
      </c>
      <c r="C159" t="s">
        <v>11608</v>
      </c>
      <c r="D159" s="13">
        <v>3.458948421808</v>
      </c>
      <c r="E159">
        <v>68.730117686827114</v>
      </c>
      <c r="F159" s="4">
        <v>5.1574619020487002E-71</v>
      </c>
      <c r="G159" s="4">
        <v>1.8615826093280901E-69</v>
      </c>
    </row>
    <row r="160" spans="1:7">
      <c r="A160" t="s">
        <v>11607</v>
      </c>
      <c r="B160" t="s">
        <v>11606</v>
      </c>
      <c r="C160" t="s">
        <v>73</v>
      </c>
      <c r="D160" s="14">
        <v>-1.6789609499464999</v>
      </c>
      <c r="E160">
        <v>68.692570191648869</v>
      </c>
      <c r="F160" s="4">
        <v>5.6587897875754897E-71</v>
      </c>
      <c r="G160" s="4">
        <v>2.02969045022283E-69</v>
      </c>
    </row>
    <row r="161" spans="1:7">
      <c r="A161" t="s">
        <v>11605</v>
      </c>
      <c r="B161" t="s">
        <v>11604</v>
      </c>
      <c r="C161" t="s">
        <v>11603</v>
      </c>
      <c r="D161" s="14">
        <v>-2.0866560246237</v>
      </c>
      <c r="E161">
        <v>68.444121006637133</v>
      </c>
      <c r="F161" s="4">
        <v>1.00901031135237E-70</v>
      </c>
      <c r="G161" s="4">
        <v>3.5964911285265999E-69</v>
      </c>
    </row>
    <row r="162" spans="1:7">
      <c r="A162" t="s">
        <v>11602</v>
      </c>
      <c r="B162" t="s">
        <v>11601</v>
      </c>
      <c r="C162" t="s">
        <v>11600</v>
      </c>
      <c r="D162" s="13">
        <v>2.1419797459500298</v>
      </c>
      <c r="E162">
        <v>68.41547150744664</v>
      </c>
      <c r="F162" s="4">
        <v>1.0845535419162801E-70</v>
      </c>
      <c r="G162" s="4">
        <v>3.8417446270487902E-69</v>
      </c>
    </row>
    <row r="163" spans="1:7">
      <c r="A163" t="s">
        <v>11599</v>
      </c>
      <c r="C163" t="s">
        <v>11598</v>
      </c>
      <c r="D163" s="14">
        <v>-3.0974303513577701</v>
      </c>
      <c r="E163">
        <v>68.285223169103219</v>
      </c>
      <c r="F163" s="4">
        <v>1.4729515909890501E-70</v>
      </c>
      <c r="G163" s="4">
        <v>5.1853351379077599E-69</v>
      </c>
    </row>
    <row r="164" spans="1:7">
      <c r="A164" t="s">
        <v>11597</v>
      </c>
      <c r="C164" t="s">
        <v>2031</v>
      </c>
      <c r="D164" s="13">
        <v>1.9625546335263599</v>
      </c>
      <c r="E164">
        <v>68.245339572564234</v>
      </c>
      <c r="F164" s="4">
        <v>1.6245933090916498E-70</v>
      </c>
      <c r="G164" s="4">
        <v>5.6840832157973399E-69</v>
      </c>
    </row>
    <row r="165" spans="1:7">
      <c r="A165" t="s">
        <v>11596</v>
      </c>
      <c r="B165" t="s">
        <v>11595</v>
      </c>
      <c r="C165" t="s">
        <v>11594</v>
      </c>
      <c r="D165" s="14">
        <v>-1.70112707611986</v>
      </c>
      <c r="E165">
        <v>68.191426418381155</v>
      </c>
      <c r="F165" s="4">
        <v>1.8506063928222701E-70</v>
      </c>
      <c r="G165" s="4">
        <v>6.4353708891862297E-69</v>
      </c>
    </row>
    <row r="166" spans="1:7">
      <c r="A166" t="s">
        <v>11593</v>
      </c>
      <c r="B166" t="s">
        <v>11592</v>
      </c>
      <c r="C166" t="s">
        <v>6146</v>
      </c>
      <c r="D166" s="13">
        <v>2.4952002625407599</v>
      </c>
      <c r="E166">
        <v>67.936822816925783</v>
      </c>
      <c r="F166" s="4">
        <v>3.34624515745688E-70</v>
      </c>
      <c r="G166" s="4">
        <v>1.15658400805919E-68</v>
      </c>
    </row>
    <row r="167" spans="1:7">
      <c r="A167" t="s">
        <v>11591</v>
      </c>
      <c r="B167" t="s">
        <v>11590</v>
      </c>
      <c r="C167" t="s">
        <v>73</v>
      </c>
      <c r="D167" s="13">
        <v>2.4364495594103399</v>
      </c>
      <c r="E167">
        <v>67.778392956585947</v>
      </c>
      <c r="F167" s="4">
        <v>4.8485486747882403E-70</v>
      </c>
      <c r="G167" s="4">
        <v>1.6657393429106799E-68</v>
      </c>
    </row>
    <row r="168" spans="1:7">
      <c r="A168" t="s">
        <v>11589</v>
      </c>
      <c r="B168" t="s">
        <v>73</v>
      </c>
      <c r="C168" t="s">
        <v>73</v>
      </c>
      <c r="D168" s="13">
        <v>2.1288427131013101</v>
      </c>
      <c r="E168">
        <v>67.164222692738818</v>
      </c>
      <c r="F168" s="4">
        <v>2.0062747474879E-69</v>
      </c>
      <c r="G168" s="4">
        <v>6.85136819456495E-68</v>
      </c>
    </row>
    <row r="169" spans="1:7">
      <c r="A169" t="s">
        <v>11588</v>
      </c>
      <c r="B169" t="s">
        <v>11587</v>
      </c>
      <c r="C169" t="s">
        <v>11586</v>
      </c>
      <c r="D169" s="13">
        <v>2.1156041329737101</v>
      </c>
      <c r="E169">
        <v>67.098099162486193</v>
      </c>
      <c r="F169" s="4">
        <v>2.3502104211417399E-69</v>
      </c>
      <c r="G169" s="4">
        <v>7.9781250189115099E-68</v>
      </c>
    </row>
    <row r="170" spans="1:7">
      <c r="A170" t="s">
        <v>11585</v>
      </c>
      <c r="B170" t="s">
        <v>11584</v>
      </c>
      <c r="C170" t="s">
        <v>11583</v>
      </c>
      <c r="D170" s="13">
        <v>3.2143415658513601</v>
      </c>
      <c r="E170">
        <v>66.64320204674722</v>
      </c>
      <c r="F170" s="4">
        <v>6.7387801245812204E-69</v>
      </c>
      <c r="G170" s="4">
        <v>2.2740392337566099E-67</v>
      </c>
    </row>
    <row r="171" spans="1:7">
      <c r="A171" t="s">
        <v>11582</v>
      </c>
      <c r="B171" t="s">
        <v>11581</v>
      </c>
      <c r="C171" t="s">
        <v>11580</v>
      </c>
      <c r="D171" s="14">
        <v>-2.0447377840504899</v>
      </c>
      <c r="E171">
        <v>66.5730855984919</v>
      </c>
      <c r="F171" s="4">
        <v>7.9663604220119601E-69</v>
      </c>
      <c r="G171" s="4">
        <v>2.6724796168667199E-67</v>
      </c>
    </row>
    <row r="172" spans="1:7">
      <c r="A172" t="s">
        <v>11579</v>
      </c>
      <c r="B172" t="s">
        <v>11578</v>
      </c>
      <c r="C172" t="s">
        <v>11577</v>
      </c>
      <c r="D172" s="13">
        <v>2.5082935613575099</v>
      </c>
      <c r="E172">
        <v>66.148110348387576</v>
      </c>
      <c r="F172" s="4">
        <v>2.1319763876236102E-68</v>
      </c>
      <c r="G172" s="4">
        <v>7.1103282681973403E-67</v>
      </c>
    </row>
    <row r="173" spans="1:7">
      <c r="A173" t="s">
        <v>11576</v>
      </c>
      <c r="C173" t="s">
        <v>5181</v>
      </c>
      <c r="D173" s="14">
        <v>-3.0598931450618201</v>
      </c>
      <c r="E173">
        <v>65.789269437945819</v>
      </c>
      <c r="F173" s="4">
        <v>4.8995437202733001E-68</v>
      </c>
      <c r="G173" s="4">
        <v>1.6245405719022499E-66</v>
      </c>
    </row>
    <row r="174" spans="1:7">
      <c r="A174" t="s">
        <v>11575</v>
      </c>
      <c r="B174" t="s">
        <v>73</v>
      </c>
      <c r="C174" t="s">
        <v>73</v>
      </c>
      <c r="D174" s="13">
        <v>3.8277179882936498</v>
      </c>
      <c r="E174">
        <v>65.608589704123631</v>
      </c>
      <c r="F174" s="4">
        <v>7.4705577512943398E-68</v>
      </c>
      <c r="G174" s="4">
        <v>2.4626931130422898E-66</v>
      </c>
    </row>
    <row r="175" spans="1:7">
      <c r="A175" t="s">
        <v>11574</v>
      </c>
      <c r="B175" t="s">
        <v>11573</v>
      </c>
      <c r="C175" t="s">
        <v>11572</v>
      </c>
      <c r="D175" s="13">
        <v>3.1498740431963999</v>
      </c>
      <c r="E175">
        <v>65.551604592605813</v>
      </c>
      <c r="F175" s="4">
        <v>8.5672469207502595E-68</v>
      </c>
      <c r="G175" s="4">
        <v>2.8079890338527999E-66</v>
      </c>
    </row>
    <row r="176" spans="1:7">
      <c r="A176" t="s">
        <v>11571</v>
      </c>
      <c r="B176" t="s">
        <v>11570</v>
      </c>
      <c r="C176" t="s">
        <v>11569</v>
      </c>
      <c r="D176" s="14">
        <v>-2.6460503697046298</v>
      </c>
      <c r="E176">
        <v>65.517103170331623</v>
      </c>
      <c r="F176" s="4">
        <v>9.3289229635326799E-68</v>
      </c>
      <c r="G176" s="4">
        <v>3.0401627234872497E-66</v>
      </c>
    </row>
    <row r="177" spans="1:7">
      <c r="A177" t="s">
        <v>11568</v>
      </c>
      <c r="B177" t="s">
        <v>11567</v>
      </c>
      <c r="C177" t="s">
        <v>11566</v>
      </c>
      <c r="D177" s="13">
        <v>3.1040376444670601</v>
      </c>
      <c r="E177">
        <v>65.425625702106885</v>
      </c>
      <c r="F177" s="4">
        <v>1.1582000894057799E-67</v>
      </c>
      <c r="G177" s="4">
        <v>3.7529631306143002E-66</v>
      </c>
    </row>
    <row r="178" spans="1:7">
      <c r="A178" t="s">
        <v>11565</v>
      </c>
      <c r="B178" t="s">
        <v>11564</v>
      </c>
      <c r="C178" t="s">
        <v>11563</v>
      </c>
      <c r="D178" s="13">
        <v>1.63269440402937</v>
      </c>
      <c r="E178">
        <v>65.039277504718157</v>
      </c>
      <c r="F178" s="4">
        <v>2.8352567304322701E-67</v>
      </c>
      <c r="G178" s="4">
        <v>9.1352932958504E-66</v>
      </c>
    </row>
    <row r="179" spans="1:7">
      <c r="A179" t="s">
        <v>11562</v>
      </c>
      <c r="B179" t="s">
        <v>11561</v>
      </c>
      <c r="C179" t="s">
        <v>11560</v>
      </c>
      <c r="D179" s="13">
        <v>3.1458458594994299</v>
      </c>
      <c r="E179">
        <v>64.556567777027638</v>
      </c>
      <c r="F179" s="4">
        <v>8.6646066900666E-67</v>
      </c>
      <c r="G179" s="4">
        <v>2.7760815704185298E-65</v>
      </c>
    </row>
    <row r="180" spans="1:7">
      <c r="A180" t="s">
        <v>11559</v>
      </c>
      <c r="B180" t="s">
        <v>11558</v>
      </c>
      <c r="C180" t="s">
        <v>11557</v>
      </c>
      <c r="D180" s="14">
        <v>-2.7631825105236598</v>
      </c>
      <c r="E180">
        <v>64.502975837323149</v>
      </c>
      <c r="F180" s="4">
        <v>9.8576597099481402E-67</v>
      </c>
      <c r="G180" s="4">
        <v>3.1406834260242601E-65</v>
      </c>
    </row>
    <row r="181" spans="1:7">
      <c r="A181" t="s">
        <v>11556</v>
      </c>
      <c r="B181" t="s">
        <v>11555</v>
      </c>
      <c r="C181" t="s">
        <v>11554</v>
      </c>
      <c r="D181" s="13">
        <v>3.4698769239353702</v>
      </c>
      <c r="E181">
        <v>64.315148474671176</v>
      </c>
      <c r="F181" s="4">
        <v>1.5276387243791899E-66</v>
      </c>
      <c r="G181" s="4">
        <v>4.8400686917413899E-65</v>
      </c>
    </row>
    <row r="182" spans="1:7">
      <c r="A182" t="s">
        <v>11553</v>
      </c>
      <c r="B182" t="s">
        <v>11552</v>
      </c>
      <c r="C182" t="s">
        <v>11551</v>
      </c>
      <c r="D182" s="13">
        <v>2.77782024993079</v>
      </c>
      <c r="E182">
        <v>64.104705923213317</v>
      </c>
      <c r="F182" s="4">
        <v>2.4938439824857599E-66</v>
      </c>
      <c r="G182" s="4">
        <v>7.8576752663625803E-65</v>
      </c>
    </row>
    <row r="183" spans="1:7">
      <c r="A183" t="s">
        <v>11550</v>
      </c>
      <c r="B183" t="s">
        <v>11549</v>
      </c>
      <c r="C183" t="s">
        <v>11548</v>
      </c>
      <c r="D183" s="13">
        <v>4.0373093293070896</v>
      </c>
      <c r="E183">
        <v>63.870878715146354</v>
      </c>
      <c r="F183" s="4">
        <v>4.2962475873069502E-66</v>
      </c>
      <c r="G183" s="4">
        <v>1.34623626320942E-64</v>
      </c>
    </row>
    <row r="184" spans="1:7">
      <c r="A184" t="s">
        <v>11547</v>
      </c>
      <c r="B184" t="s">
        <v>11546</v>
      </c>
      <c r="C184" t="s">
        <v>11545</v>
      </c>
      <c r="D184" s="13">
        <v>3.22365008182443</v>
      </c>
      <c r="E184">
        <v>63.729191117560063</v>
      </c>
      <c r="F184" s="4">
        <v>5.9862741291549496E-66</v>
      </c>
      <c r="G184" s="4">
        <v>1.8655585441841898E-64</v>
      </c>
    </row>
    <row r="185" spans="1:7">
      <c r="A185" t="s">
        <v>11544</v>
      </c>
      <c r="B185" t="s">
        <v>11543</v>
      </c>
      <c r="C185" t="s">
        <v>11542</v>
      </c>
      <c r="D185" s="13">
        <v>2.6372771917337201</v>
      </c>
      <c r="E185">
        <v>63.488648533935638</v>
      </c>
      <c r="F185" s="4">
        <v>1.0483537855126601E-65</v>
      </c>
      <c r="G185" s="4">
        <v>3.2460220532302897E-64</v>
      </c>
    </row>
    <row r="186" spans="1:7">
      <c r="A186" t="s">
        <v>11541</v>
      </c>
      <c r="B186" t="s">
        <v>11540</v>
      </c>
      <c r="C186" t="s">
        <v>11539</v>
      </c>
      <c r="D186" s="14">
        <v>-1.6123843174062</v>
      </c>
      <c r="E186">
        <v>63.488648533935638</v>
      </c>
      <c r="F186" s="4">
        <v>1.05297927379906E-65</v>
      </c>
      <c r="G186" s="4">
        <v>3.2460220532302897E-64</v>
      </c>
    </row>
    <row r="187" spans="1:7">
      <c r="A187" t="s">
        <v>11538</v>
      </c>
      <c r="B187" t="s">
        <v>11537</v>
      </c>
      <c r="C187" t="s">
        <v>11536</v>
      </c>
      <c r="D187" s="13">
        <v>2.6590690020524801</v>
      </c>
      <c r="E187">
        <v>63.379124501779721</v>
      </c>
      <c r="F187" s="4">
        <v>1.3623386279757501E-65</v>
      </c>
      <c r="G187" s="4">
        <v>4.1771060190030597E-64</v>
      </c>
    </row>
    <row r="188" spans="1:7">
      <c r="A188" t="s">
        <v>11535</v>
      </c>
      <c r="C188" t="s">
        <v>11534</v>
      </c>
      <c r="D188" s="13">
        <v>3.5666652299495798</v>
      </c>
      <c r="E188">
        <v>63.365312017357674</v>
      </c>
      <c r="F188" s="4">
        <v>1.4139244926519999E-65</v>
      </c>
      <c r="G188" s="4">
        <v>4.3120916479114302E-64</v>
      </c>
    </row>
    <row r="189" spans="1:7">
      <c r="A189" t="s">
        <v>11533</v>
      </c>
      <c r="B189" t="s">
        <v>11532</v>
      </c>
      <c r="C189" t="s">
        <v>11531</v>
      </c>
      <c r="D189" s="14">
        <v>-2.27344696000358</v>
      </c>
      <c r="E189">
        <v>63.112036387289379</v>
      </c>
      <c r="F189" s="4">
        <v>2.5469363421440701E-65</v>
      </c>
      <c r="G189" s="4">
        <v>7.7261584889615005E-64</v>
      </c>
    </row>
    <row r="190" spans="1:7">
      <c r="A190" t="s">
        <v>11530</v>
      </c>
      <c r="B190" t="s">
        <v>11529</v>
      </c>
      <c r="C190" t="s">
        <v>11528</v>
      </c>
      <c r="D190" s="13">
        <v>3.3818401237983</v>
      </c>
      <c r="E190">
        <v>62.953888177276632</v>
      </c>
      <c r="F190" s="4">
        <v>3.6852780063832702E-65</v>
      </c>
      <c r="G190" s="4">
        <v>1.11201801430708E-63</v>
      </c>
    </row>
    <row r="191" spans="1:7">
      <c r="A191" t="s">
        <v>11527</v>
      </c>
      <c r="B191" t="s">
        <v>11526</v>
      </c>
      <c r="C191" t="s">
        <v>11525</v>
      </c>
      <c r="D191" s="13">
        <v>1.9725908373397201</v>
      </c>
      <c r="E191">
        <v>62.651418228626916</v>
      </c>
      <c r="F191" s="4">
        <v>7.4341616583257901E-65</v>
      </c>
      <c r="G191" s="4">
        <v>2.2314223124964201E-63</v>
      </c>
    </row>
    <row r="192" spans="1:7">
      <c r="A192" t="s">
        <v>11524</v>
      </c>
      <c r="B192" t="s">
        <v>11523</v>
      </c>
      <c r="C192" t="s">
        <v>995</v>
      </c>
      <c r="D192" s="13">
        <v>2.37464721883285</v>
      </c>
      <c r="E192">
        <v>62.552536701407959</v>
      </c>
      <c r="F192" s="4">
        <v>9.3841144153708102E-65</v>
      </c>
      <c r="G192" s="4">
        <v>2.8019688225581001E-63</v>
      </c>
    </row>
    <row r="193" spans="1:7">
      <c r="A193" t="s">
        <v>11522</v>
      </c>
      <c r="C193" t="s">
        <v>11521</v>
      </c>
      <c r="D193" s="13">
        <v>3.61715226584331</v>
      </c>
      <c r="E193">
        <v>61.677678638258882</v>
      </c>
      <c r="F193" s="4">
        <v>7.0716249409283301E-64</v>
      </c>
      <c r="G193" s="4">
        <v>2.1004935957351201E-62</v>
      </c>
    </row>
    <row r="194" spans="1:7">
      <c r="A194" t="s">
        <v>11520</v>
      </c>
      <c r="B194" t="s">
        <v>11519</v>
      </c>
      <c r="C194" t="s">
        <v>11518</v>
      </c>
      <c r="D194" s="13">
        <v>2.2305202890585201</v>
      </c>
      <c r="E194">
        <v>61.52431444028737</v>
      </c>
      <c r="F194" s="4">
        <v>1.0119044298404E-63</v>
      </c>
      <c r="G194" s="4">
        <v>2.9900989447563801E-62</v>
      </c>
    </row>
    <row r="195" spans="1:7">
      <c r="A195" t="s">
        <v>11517</v>
      </c>
      <c r="B195" t="s">
        <v>11516</v>
      </c>
      <c r="C195" t="s">
        <v>11515</v>
      </c>
      <c r="D195" s="14">
        <v>-3.4462218724890001</v>
      </c>
      <c r="E195">
        <v>61.222671921127741</v>
      </c>
      <c r="F195" s="4">
        <v>2.0371660842626501E-63</v>
      </c>
      <c r="G195" s="4">
        <v>5.9886382363659097E-62</v>
      </c>
    </row>
    <row r="196" spans="1:7">
      <c r="A196" t="s">
        <v>11514</v>
      </c>
      <c r="B196" t="s">
        <v>11513</v>
      </c>
      <c r="C196" t="s">
        <v>11512</v>
      </c>
      <c r="D196" s="13">
        <v>3.3039954052084402</v>
      </c>
      <c r="E196">
        <v>61.023657122139838</v>
      </c>
      <c r="F196" s="4">
        <v>3.2379796698194899E-63</v>
      </c>
      <c r="G196" s="4">
        <v>9.4698451574259203E-62</v>
      </c>
    </row>
    <row r="197" spans="1:7">
      <c r="A197" t="s">
        <v>11511</v>
      </c>
      <c r="B197" t="s">
        <v>11510</v>
      </c>
      <c r="C197" t="s">
        <v>11509</v>
      </c>
      <c r="D197" s="14">
        <v>-1.31166285836346</v>
      </c>
      <c r="E197">
        <v>60.883078107226318</v>
      </c>
      <c r="F197" s="4">
        <v>4.49857113773776E-63</v>
      </c>
      <c r="G197" s="4">
        <v>1.30894648972033E-61</v>
      </c>
    </row>
    <row r="198" spans="1:7">
      <c r="A198" t="s">
        <v>11508</v>
      </c>
      <c r="B198" t="s">
        <v>11507</v>
      </c>
      <c r="C198" t="s">
        <v>11506</v>
      </c>
      <c r="D198" s="13">
        <v>4.3318985821091998</v>
      </c>
      <c r="E198">
        <v>60.619820728668238</v>
      </c>
      <c r="F198" s="4">
        <v>8.2897632182354103E-63</v>
      </c>
      <c r="G198" s="4">
        <v>2.3998233316546499E-61</v>
      </c>
    </row>
    <row r="199" spans="1:7">
      <c r="A199" t="s">
        <v>11505</v>
      </c>
      <c r="B199" t="s">
        <v>11504</v>
      </c>
      <c r="C199" t="s">
        <v>237</v>
      </c>
      <c r="D199" s="14">
        <v>-4.3390748064730102</v>
      </c>
      <c r="E199">
        <v>60.050851014972693</v>
      </c>
      <c r="F199" s="4">
        <v>3.0882382926256701E-62</v>
      </c>
      <c r="G199" s="4">
        <v>8.8950621125475702E-61</v>
      </c>
    </row>
    <row r="200" spans="1:7">
      <c r="A200" t="s">
        <v>11503</v>
      </c>
      <c r="B200" t="s">
        <v>11502</v>
      </c>
      <c r="C200" t="s">
        <v>11501</v>
      </c>
      <c r="D200" s="13">
        <v>1.89994083490113</v>
      </c>
      <c r="E200">
        <v>59.908881205809791</v>
      </c>
      <c r="F200" s="4">
        <v>4.3039627012264901E-62</v>
      </c>
      <c r="G200" s="4">
        <v>1.23344217513038E-60</v>
      </c>
    </row>
    <row r="201" spans="1:7">
      <c r="A201" t="s">
        <v>11500</v>
      </c>
      <c r="B201" t="s">
        <v>73</v>
      </c>
      <c r="C201" t="s">
        <v>73</v>
      </c>
      <c r="D201" s="14">
        <v>-2.4049169286285701</v>
      </c>
      <c r="E201">
        <v>59.197819462474648</v>
      </c>
      <c r="F201" s="4">
        <v>2.22385855719288E-61</v>
      </c>
      <c r="G201" s="4">
        <v>6.3413326758354901E-60</v>
      </c>
    </row>
    <row r="202" spans="1:7">
      <c r="A202" t="s">
        <v>11499</v>
      </c>
      <c r="B202" t="s">
        <v>9328</v>
      </c>
      <c r="C202" t="s">
        <v>11498</v>
      </c>
      <c r="D202" s="13">
        <v>2.36671887607468</v>
      </c>
      <c r="E202">
        <v>59.069038685183216</v>
      </c>
      <c r="F202" s="4">
        <v>3.00645010469145E-61</v>
      </c>
      <c r="G202" s="4">
        <v>8.5302412671917004E-60</v>
      </c>
    </row>
    <row r="203" spans="1:7">
      <c r="A203" t="s">
        <v>11497</v>
      </c>
      <c r="B203" t="s">
        <v>73</v>
      </c>
      <c r="C203" t="s">
        <v>73</v>
      </c>
      <c r="D203" s="13">
        <v>5.4937336791227498</v>
      </c>
      <c r="E203">
        <v>57.9190804242699</v>
      </c>
      <c r="F203" s="4">
        <v>4.26744147314882E-60</v>
      </c>
      <c r="G203" s="4">
        <v>1.2048128079885E-58</v>
      </c>
    </row>
    <row r="204" spans="1:7">
      <c r="A204" t="s">
        <v>11496</v>
      </c>
      <c r="B204" t="s">
        <v>11495</v>
      </c>
      <c r="C204" t="s">
        <v>11494</v>
      </c>
      <c r="D204" s="14">
        <v>-1.8735545334913399</v>
      </c>
      <c r="E204">
        <v>57.85894982457112</v>
      </c>
      <c r="F204" s="4">
        <v>4.9254151484847301E-60</v>
      </c>
      <c r="G204" s="4">
        <v>1.38372623604967E-58</v>
      </c>
    </row>
    <row r="205" spans="1:7">
      <c r="A205" t="s">
        <v>11493</v>
      </c>
      <c r="C205" t="s">
        <v>6559</v>
      </c>
      <c r="D205" s="13">
        <v>2.6701219443219801</v>
      </c>
      <c r="E205">
        <v>57.751439356122155</v>
      </c>
      <c r="F205" s="4">
        <v>6.3399734578025497E-60</v>
      </c>
      <c r="G205" s="4">
        <v>1.7723955210709801E-58</v>
      </c>
    </row>
    <row r="206" spans="1:7">
      <c r="A206" t="s">
        <v>11492</v>
      </c>
      <c r="B206" t="s">
        <v>11491</v>
      </c>
      <c r="C206" t="s">
        <v>11291</v>
      </c>
      <c r="D206" s="13">
        <v>3.0647362466004</v>
      </c>
      <c r="E206">
        <v>57.332680027758741</v>
      </c>
      <c r="F206" s="4">
        <v>1.6709769599138599E-59</v>
      </c>
      <c r="G206" s="4">
        <v>4.6485763914091299E-58</v>
      </c>
    </row>
    <row r="207" spans="1:7">
      <c r="A207" t="s">
        <v>11490</v>
      </c>
      <c r="B207" t="s">
        <v>11489</v>
      </c>
      <c r="C207" t="s">
        <v>11488</v>
      </c>
      <c r="D207" s="14">
        <v>-2.07056738338312</v>
      </c>
      <c r="E207">
        <v>57.217030029227622</v>
      </c>
      <c r="F207" s="4">
        <v>2.1914613701406099E-59</v>
      </c>
      <c r="G207" s="4">
        <v>6.0669437834523802E-58</v>
      </c>
    </row>
    <row r="208" spans="1:7">
      <c r="A208" t="s">
        <v>11487</v>
      </c>
      <c r="C208" t="s">
        <v>11486</v>
      </c>
      <c r="D208" s="13">
        <v>5.0840192162782403</v>
      </c>
      <c r="E208">
        <v>55.828338918659384</v>
      </c>
      <c r="F208" s="4">
        <v>5.3892465851979803E-58</v>
      </c>
      <c r="G208" s="4">
        <v>1.48477648673353E-56</v>
      </c>
    </row>
    <row r="209" spans="1:7">
      <c r="A209" t="s">
        <v>11485</v>
      </c>
      <c r="C209" t="s">
        <v>11415</v>
      </c>
      <c r="D209" s="13">
        <v>1.87949757576374</v>
      </c>
      <c r="E209">
        <v>55.531181179813863</v>
      </c>
      <c r="F209" s="4">
        <v>1.0734424940141101E-57</v>
      </c>
      <c r="G209" s="4">
        <v>2.94319353046274E-56</v>
      </c>
    </row>
    <row r="210" spans="1:7">
      <c r="A210" t="s">
        <v>11484</v>
      </c>
      <c r="C210" t="s">
        <v>11483</v>
      </c>
      <c r="D210" s="13">
        <v>3.2695387257716901</v>
      </c>
      <c r="E210">
        <v>55.405129701694619</v>
      </c>
      <c r="F210" s="4">
        <v>1.44182719542588E-57</v>
      </c>
      <c r="G210" s="4">
        <v>3.9343255959396102E-56</v>
      </c>
    </row>
    <row r="211" spans="1:7">
      <c r="A211" t="s">
        <v>11482</v>
      </c>
      <c r="B211" t="s">
        <v>11481</v>
      </c>
      <c r="C211" t="s">
        <v>11480</v>
      </c>
      <c r="D211" s="13">
        <v>3.49734461135695</v>
      </c>
      <c r="E211">
        <v>55.383424493484306</v>
      </c>
      <c r="F211" s="4">
        <v>1.52297028450422E-57</v>
      </c>
      <c r="G211" s="4">
        <v>4.1359521583464596E-56</v>
      </c>
    </row>
    <row r="212" spans="1:7">
      <c r="A212" t="s">
        <v>11479</v>
      </c>
      <c r="B212" t="s">
        <v>11478</v>
      </c>
      <c r="C212" t="s">
        <v>11477</v>
      </c>
      <c r="D212" s="13">
        <v>3.2838141835420398</v>
      </c>
      <c r="E212">
        <v>55.275377151063708</v>
      </c>
      <c r="F212" s="4">
        <v>1.9624650572974399E-57</v>
      </c>
      <c r="G212" s="4">
        <v>5.3042361240603304E-56</v>
      </c>
    </row>
    <row r="213" spans="1:7">
      <c r="A213" t="s">
        <v>11476</v>
      </c>
      <c r="B213" t="s">
        <v>11475</v>
      </c>
      <c r="C213" t="s">
        <v>11420</v>
      </c>
      <c r="D213" s="14">
        <v>-1.65672521616346</v>
      </c>
      <c r="E213">
        <v>55.227828802620422</v>
      </c>
      <c r="F213" s="4">
        <v>2.19990378393985E-57</v>
      </c>
      <c r="G213" s="4">
        <v>5.9179487168910297E-56</v>
      </c>
    </row>
    <row r="214" spans="1:7">
      <c r="A214" t="s">
        <v>11474</v>
      </c>
      <c r="B214" t="s">
        <v>11473</v>
      </c>
      <c r="C214" t="s">
        <v>11472</v>
      </c>
      <c r="D214" s="14">
        <v>-4.0894272870732502</v>
      </c>
      <c r="E214">
        <v>55.028590155888054</v>
      </c>
      <c r="F214" s="4">
        <v>3.4969230518288299E-57</v>
      </c>
      <c r="G214" s="4">
        <v>9.3628883401783094E-56</v>
      </c>
    </row>
    <row r="215" spans="1:7">
      <c r="A215" t="s">
        <v>11471</v>
      </c>
      <c r="C215" t="s">
        <v>4715</v>
      </c>
      <c r="D215" s="14">
        <v>-2.82549096424632</v>
      </c>
      <c r="E215">
        <v>54.965670046548226</v>
      </c>
      <c r="F215" s="4">
        <v>4.0610688759988101E-57</v>
      </c>
      <c r="G215" s="4">
        <v>1.08225587849632E-55</v>
      </c>
    </row>
    <row r="216" spans="1:7">
      <c r="A216" t="s">
        <v>11470</v>
      </c>
      <c r="B216" t="s">
        <v>11469</v>
      </c>
      <c r="C216" t="s">
        <v>11468</v>
      </c>
      <c r="D216" s="13">
        <v>4.0289234481137903</v>
      </c>
      <c r="E216">
        <v>54.875390722856672</v>
      </c>
      <c r="F216" s="4">
        <v>5.0227824193545101E-57</v>
      </c>
      <c r="G216" s="4">
        <v>1.3323222389571501E-55</v>
      </c>
    </row>
    <row r="217" spans="1:7">
      <c r="A217" t="s">
        <v>11467</v>
      </c>
      <c r="B217" t="s">
        <v>11466</v>
      </c>
      <c r="C217" t="s">
        <v>11465</v>
      </c>
      <c r="D217" s="13">
        <v>1.9979402585467401</v>
      </c>
      <c r="E217">
        <v>54.754596308114479</v>
      </c>
      <c r="F217" s="4">
        <v>6.6642928249422401E-57</v>
      </c>
      <c r="G217" s="4">
        <v>1.7595584250298902E-55</v>
      </c>
    </row>
    <row r="218" spans="1:7">
      <c r="A218" t="s">
        <v>11464</v>
      </c>
      <c r="B218" t="s">
        <v>73</v>
      </c>
      <c r="C218" t="s">
        <v>73</v>
      </c>
      <c r="D218" s="14">
        <v>-3.15316784387579</v>
      </c>
      <c r="E218">
        <v>53.780818768461209</v>
      </c>
      <c r="F218" s="4">
        <v>6.3028590302310804E-56</v>
      </c>
      <c r="G218" s="4">
        <v>1.6564610621846901E-54</v>
      </c>
    </row>
    <row r="219" spans="1:7">
      <c r="A219" t="s">
        <v>11463</v>
      </c>
      <c r="B219" t="s">
        <v>11462</v>
      </c>
      <c r="C219" t="s">
        <v>73</v>
      </c>
      <c r="D219" s="13">
        <v>1.8575802214597199</v>
      </c>
      <c r="E219">
        <v>53.722632515275471</v>
      </c>
      <c r="F219" s="4">
        <v>7.2397006092466802E-56</v>
      </c>
      <c r="G219" s="4">
        <v>1.8939455309419201E-54</v>
      </c>
    </row>
    <row r="220" spans="1:7">
      <c r="A220" t="s">
        <v>11461</v>
      </c>
      <c r="C220" t="s">
        <v>1567</v>
      </c>
      <c r="D220" s="13">
        <v>2.0012691404842999</v>
      </c>
      <c r="E220">
        <v>53.546474925897456</v>
      </c>
      <c r="F220" s="4">
        <v>1.0911031695438501E-55</v>
      </c>
      <c r="G220" s="4">
        <v>2.8413522264422799E-54</v>
      </c>
    </row>
    <row r="221" spans="1:7">
      <c r="A221" t="s">
        <v>11460</v>
      </c>
      <c r="B221" t="s">
        <v>73</v>
      </c>
      <c r="C221" t="s">
        <v>73</v>
      </c>
      <c r="D221" s="14">
        <v>-4.1464027924331504</v>
      </c>
      <c r="E221">
        <v>53.472978578807172</v>
      </c>
      <c r="F221" s="4">
        <v>1.29819738633629E-55</v>
      </c>
      <c r="G221" s="4">
        <v>3.3652816792162999E-54</v>
      </c>
    </row>
    <row r="222" spans="1:7">
      <c r="A222" t="s">
        <v>11459</v>
      </c>
      <c r="C222" t="s">
        <v>11458</v>
      </c>
      <c r="D222" s="13">
        <v>2.8008037487478301</v>
      </c>
      <c r="E222">
        <v>53.044681258137508</v>
      </c>
      <c r="F222" s="4">
        <v>3.4962915772733302E-55</v>
      </c>
      <c r="G222" s="4">
        <v>9.02233070823068E-54</v>
      </c>
    </row>
    <row r="223" spans="1:7">
      <c r="A223" t="s">
        <v>11457</v>
      </c>
      <c r="B223" t="s">
        <v>11456</v>
      </c>
      <c r="C223" t="s">
        <v>11455</v>
      </c>
      <c r="D223" s="13">
        <v>1.5111513267995</v>
      </c>
      <c r="E223">
        <v>52.911545173552582</v>
      </c>
      <c r="F223" s="4">
        <v>4.7720438894757601E-55</v>
      </c>
      <c r="G223" s="4">
        <v>1.22589938295857E-53</v>
      </c>
    </row>
    <row r="224" spans="1:7">
      <c r="A224" t="s">
        <v>11454</v>
      </c>
      <c r="B224" t="s">
        <v>2753</v>
      </c>
      <c r="C224" t="s">
        <v>11453</v>
      </c>
      <c r="D224" s="14">
        <v>-1.5325389466885699</v>
      </c>
      <c r="E224">
        <v>52.85636781400904</v>
      </c>
      <c r="F224" s="4">
        <v>5.44294163598483E-55</v>
      </c>
      <c r="G224" s="4">
        <v>1.39197740583056E-53</v>
      </c>
    </row>
    <row r="225" spans="1:7">
      <c r="A225" t="s">
        <v>11452</v>
      </c>
      <c r="B225" t="s">
        <v>11451</v>
      </c>
      <c r="C225" t="s">
        <v>11427</v>
      </c>
      <c r="D225" s="13">
        <v>4.3697942846562796</v>
      </c>
      <c r="E225">
        <v>52.838742464139024</v>
      </c>
      <c r="F225" s="4">
        <v>5.6937996660399801E-55</v>
      </c>
      <c r="G225" s="4">
        <v>1.4496312274743799E-53</v>
      </c>
    </row>
    <row r="226" spans="1:7">
      <c r="A226" t="s">
        <v>11450</v>
      </c>
      <c r="C226" t="s">
        <v>2573</v>
      </c>
      <c r="D226" s="13">
        <v>3.1245224684308299</v>
      </c>
      <c r="E226">
        <v>52.829563920136181</v>
      </c>
      <c r="F226" s="4">
        <v>5.8413768663546801E-55</v>
      </c>
      <c r="G226" s="4">
        <v>1.4805943230587E-53</v>
      </c>
    </row>
    <row r="227" spans="1:7">
      <c r="A227" t="s">
        <v>11449</v>
      </c>
      <c r="B227" t="s">
        <v>11448</v>
      </c>
      <c r="C227" t="s">
        <v>11447</v>
      </c>
      <c r="D227" s="13">
        <v>1.9558149941448</v>
      </c>
      <c r="E227">
        <v>52.806822092279297</v>
      </c>
      <c r="F227" s="4">
        <v>6.18276835293248E-55</v>
      </c>
      <c r="G227" s="4">
        <v>1.56019150074221E-53</v>
      </c>
    </row>
    <row r="228" spans="1:7">
      <c r="A228" t="s">
        <v>11446</v>
      </c>
      <c r="B228" t="s">
        <v>11445</v>
      </c>
      <c r="C228" t="s">
        <v>11444</v>
      </c>
      <c r="D228" s="14">
        <v>-1.92726195992639</v>
      </c>
      <c r="E228">
        <v>52.789825948623999</v>
      </c>
      <c r="F228" s="4">
        <v>6.4579776399203301E-55</v>
      </c>
      <c r="G228" s="4">
        <v>1.62246019737734E-53</v>
      </c>
    </row>
    <row r="229" spans="1:7">
      <c r="A229" t="s">
        <v>11443</v>
      </c>
      <c r="C229" t="s">
        <v>995</v>
      </c>
      <c r="D229" s="13">
        <v>3.5085078457715899</v>
      </c>
      <c r="E229">
        <v>52.697249901310691</v>
      </c>
      <c r="F229" s="4">
        <v>8.0275232874013899E-55</v>
      </c>
      <c r="G229" s="4">
        <v>2.0079370749144799E-53</v>
      </c>
    </row>
    <row r="230" spans="1:7">
      <c r="A230" t="s">
        <v>11442</v>
      </c>
      <c r="C230" t="s">
        <v>11441</v>
      </c>
      <c r="D230" s="13">
        <v>2.6678282216045801</v>
      </c>
      <c r="E230">
        <v>51.858929550324135</v>
      </c>
      <c r="F230" s="4">
        <v>5.5565158873222102E-54</v>
      </c>
      <c r="G230" s="4">
        <v>1.3837908342968801E-52</v>
      </c>
    </row>
    <row r="231" spans="1:7">
      <c r="A231" t="s">
        <v>11440</v>
      </c>
      <c r="B231" t="s">
        <v>11439</v>
      </c>
      <c r="C231" t="s">
        <v>11438</v>
      </c>
      <c r="D231" s="14">
        <v>-1.62955270954916</v>
      </c>
      <c r="E231">
        <v>51.841993391707483</v>
      </c>
      <c r="F231" s="4">
        <v>5.80271275509968E-54</v>
      </c>
      <c r="G231" s="4">
        <v>1.4388204714058E-52</v>
      </c>
    </row>
    <row r="232" spans="1:7">
      <c r="A232" t="s">
        <v>11437</v>
      </c>
      <c r="C232" t="s">
        <v>6682</v>
      </c>
      <c r="D232" s="13">
        <v>2.7803077561913301</v>
      </c>
      <c r="E232">
        <v>51.648518645908403</v>
      </c>
      <c r="F232" s="4">
        <v>9.0989224256730599E-54</v>
      </c>
      <c r="G232" s="4">
        <v>2.2463703287278601E-52</v>
      </c>
    </row>
    <row r="233" spans="1:7">
      <c r="A233" t="s">
        <v>11436</v>
      </c>
      <c r="B233" t="s">
        <v>11435</v>
      </c>
      <c r="C233" t="s">
        <v>11434</v>
      </c>
      <c r="D233" s="13">
        <v>1.38289827808042</v>
      </c>
      <c r="E233">
        <v>51.360552446729649</v>
      </c>
      <c r="F233" s="4">
        <v>1.77350397651796E-53</v>
      </c>
      <c r="G233" s="4">
        <v>4.3596091284835801E-52</v>
      </c>
    </row>
    <row r="234" spans="1:7">
      <c r="A234" t="s">
        <v>11433</v>
      </c>
      <c r="C234" t="s">
        <v>8015</v>
      </c>
      <c r="D234" s="13">
        <v>3.0853357549748002</v>
      </c>
      <c r="E234">
        <v>51.292387798931941</v>
      </c>
      <c r="F234" s="4">
        <v>2.0838418248014701E-53</v>
      </c>
      <c r="G234" s="4">
        <v>5.1004935308337998E-52</v>
      </c>
    </row>
    <row r="235" spans="1:7">
      <c r="A235" t="s">
        <v>11432</v>
      </c>
      <c r="B235" t="s">
        <v>11431</v>
      </c>
      <c r="C235" t="s">
        <v>11430</v>
      </c>
      <c r="D235" s="13">
        <v>2.1855419676611598</v>
      </c>
      <c r="E235">
        <v>50.286770936812019</v>
      </c>
      <c r="F235" s="4">
        <v>2.1200277664536702E-52</v>
      </c>
      <c r="G235" s="4">
        <v>5.1668881846518201E-51</v>
      </c>
    </row>
    <row r="236" spans="1:7">
      <c r="A236" t="s">
        <v>11429</v>
      </c>
      <c r="B236" t="s">
        <v>11428</v>
      </c>
      <c r="C236" t="s">
        <v>11427</v>
      </c>
      <c r="D236" s="13">
        <v>4.7591280206430104</v>
      </c>
      <c r="E236">
        <v>50.277658678044091</v>
      </c>
      <c r="F236" s="4">
        <v>2.17423164610959E-52</v>
      </c>
      <c r="G236" s="4">
        <v>5.27644386287786E-51</v>
      </c>
    </row>
    <row r="237" spans="1:7">
      <c r="A237" t="s">
        <v>11426</v>
      </c>
      <c r="B237" t="s">
        <v>73</v>
      </c>
      <c r="C237" t="s">
        <v>73</v>
      </c>
      <c r="D237" s="14">
        <v>-2.4288666127056802</v>
      </c>
      <c r="E237">
        <v>50.086389275967981</v>
      </c>
      <c r="F237" s="4">
        <v>3.3917150259313001E-52</v>
      </c>
      <c r="G237" s="4">
        <v>8.1961655902060196E-51</v>
      </c>
    </row>
    <row r="238" spans="1:7">
      <c r="A238" t="s">
        <v>11425</v>
      </c>
      <c r="B238" t="s">
        <v>11424</v>
      </c>
      <c r="C238" t="s">
        <v>11423</v>
      </c>
      <c r="D238" s="13">
        <v>3.1814348261745899</v>
      </c>
      <c r="E238">
        <v>49.847655309171166</v>
      </c>
      <c r="F238" s="4">
        <v>5.9018703554076902E-52</v>
      </c>
      <c r="G238" s="4">
        <v>1.42018424628228E-50</v>
      </c>
    </row>
    <row r="239" spans="1:7">
      <c r="A239" t="s">
        <v>11422</v>
      </c>
      <c r="B239" t="s">
        <v>11421</v>
      </c>
      <c r="C239" t="s">
        <v>11420</v>
      </c>
      <c r="D239" s="13">
        <v>2.68259402130791</v>
      </c>
      <c r="E239">
        <v>49.539094754410229</v>
      </c>
      <c r="F239" s="4">
        <v>1.20608754066503E-51</v>
      </c>
      <c r="G239" s="4">
        <v>2.8900492623582498E-50</v>
      </c>
    </row>
    <row r="240" spans="1:7">
      <c r="A240" t="s">
        <v>11419</v>
      </c>
      <c r="B240" t="s">
        <v>11418</v>
      </c>
      <c r="C240" t="s">
        <v>11417</v>
      </c>
      <c r="D240" s="14">
        <v>-3.0492271509508</v>
      </c>
      <c r="E240">
        <v>49.525840968557432</v>
      </c>
      <c r="F240" s="4">
        <v>1.2486869151138501E-51</v>
      </c>
      <c r="G240" s="4">
        <v>2.9796073125080601E-50</v>
      </c>
    </row>
    <row r="241" spans="1:7">
      <c r="A241" t="s">
        <v>11416</v>
      </c>
      <c r="C241" t="s">
        <v>11415</v>
      </c>
      <c r="D241" s="13">
        <v>1.7228888046889499</v>
      </c>
      <c r="E241">
        <v>49.501223158414092</v>
      </c>
      <c r="F241" s="4">
        <v>1.3270421329132699E-51</v>
      </c>
      <c r="G241" s="4">
        <v>3.15338386833516E-50</v>
      </c>
    </row>
    <row r="242" spans="1:7">
      <c r="A242" t="s">
        <v>11414</v>
      </c>
      <c r="B242" t="s">
        <v>73</v>
      </c>
      <c r="C242" t="s">
        <v>73</v>
      </c>
      <c r="D242" s="13">
        <v>3.3838370649893501</v>
      </c>
      <c r="E242">
        <v>49.456455369706774</v>
      </c>
      <c r="F242" s="4">
        <v>1.4885623068448301E-51</v>
      </c>
      <c r="G242" s="4">
        <v>3.4957843219709698E-50</v>
      </c>
    </row>
    <row r="243" spans="1:7">
      <c r="A243" t="s">
        <v>11413</v>
      </c>
      <c r="B243" t="s">
        <v>11412</v>
      </c>
      <c r="C243" t="s">
        <v>11411</v>
      </c>
      <c r="D243" s="13">
        <v>2.8150245831905401</v>
      </c>
      <c r="E243">
        <v>49.456455369706774</v>
      </c>
      <c r="F243" s="4">
        <v>1.48747957394025E-51</v>
      </c>
      <c r="G243" s="4">
        <v>3.4957843219709698E-50</v>
      </c>
    </row>
    <row r="244" spans="1:7">
      <c r="A244" t="s">
        <v>11410</v>
      </c>
      <c r="C244" t="s">
        <v>11409</v>
      </c>
      <c r="D244" s="14">
        <v>-2.2078151663688699</v>
      </c>
      <c r="E244">
        <v>49.456455369706774</v>
      </c>
      <c r="F244" s="4">
        <v>1.4895240930018299E-51</v>
      </c>
      <c r="G244" s="4">
        <v>3.4957843219709698E-50</v>
      </c>
    </row>
    <row r="245" spans="1:7">
      <c r="A245" t="s">
        <v>11408</v>
      </c>
      <c r="B245" t="s">
        <v>11407</v>
      </c>
      <c r="C245" t="s">
        <v>11406</v>
      </c>
      <c r="D245" s="14">
        <v>-2.7281532817147802</v>
      </c>
      <c r="E245">
        <v>49.413300998366687</v>
      </c>
      <c r="F245" s="4">
        <v>1.6519064784128401E-51</v>
      </c>
      <c r="G245" s="4">
        <v>3.8609928878640999E-50</v>
      </c>
    </row>
    <row r="246" spans="1:7">
      <c r="A246" t="s">
        <v>11405</v>
      </c>
      <c r="B246" t="s">
        <v>11404</v>
      </c>
      <c r="C246" t="s">
        <v>9734</v>
      </c>
      <c r="D246" s="13">
        <v>3.3969176604145699</v>
      </c>
      <c r="E246">
        <v>49.187865471896544</v>
      </c>
      <c r="F246" s="4">
        <v>2.7873868117149701E-51</v>
      </c>
      <c r="G246" s="4">
        <v>6.4883538723308098E-50</v>
      </c>
    </row>
    <row r="247" spans="1:7">
      <c r="A247" t="s">
        <v>11403</v>
      </c>
      <c r="B247" t="s">
        <v>11402</v>
      </c>
      <c r="C247" t="s">
        <v>11401</v>
      </c>
      <c r="D247" s="13">
        <v>1.6900520118003499</v>
      </c>
      <c r="E247">
        <v>49.157825452494585</v>
      </c>
      <c r="F247" s="4">
        <v>2.9992059087755402E-51</v>
      </c>
      <c r="G247" s="4">
        <v>6.9530371129052597E-50</v>
      </c>
    </row>
    <row r="248" spans="1:7">
      <c r="A248" t="s">
        <v>11400</v>
      </c>
      <c r="B248" t="s">
        <v>11399</v>
      </c>
      <c r="C248" t="s">
        <v>11398</v>
      </c>
      <c r="D248" s="14">
        <v>-3.1976968910225598</v>
      </c>
      <c r="E248">
        <v>49.101783924179699</v>
      </c>
      <c r="F248" s="4">
        <v>3.4261759126059497E-51</v>
      </c>
      <c r="G248" s="4">
        <v>7.9107211455837099E-50</v>
      </c>
    </row>
    <row r="249" spans="1:7">
      <c r="A249" t="s">
        <v>11397</v>
      </c>
      <c r="B249" t="s">
        <v>11396</v>
      </c>
      <c r="C249" t="s">
        <v>797</v>
      </c>
      <c r="D249" s="14">
        <v>-1.92288490237459</v>
      </c>
      <c r="E249">
        <v>49.074965977424931</v>
      </c>
      <c r="F249" s="4">
        <v>3.65916785264135E-51</v>
      </c>
      <c r="G249" s="4">
        <v>8.4146105901667899E-50</v>
      </c>
    </row>
    <row r="250" spans="1:7">
      <c r="A250" t="s">
        <v>11395</v>
      </c>
      <c r="B250" t="s">
        <v>11394</v>
      </c>
      <c r="C250" t="s">
        <v>237</v>
      </c>
      <c r="D250" s="13">
        <v>1.62209927585742</v>
      </c>
      <c r="E250">
        <v>49.036719350433486</v>
      </c>
      <c r="F250" s="4">
        <v>4.0121450455050099E-51</v>
      </c>
      <c r="G250" s="4">
        <v>9.1892623271144907E-50</v>
      </c>
    </row>
    <row r="251" spans="1:7">
      <c r="A251" t="s">
        <v>11393</v>
      </c>
      <c r="B251" t="s">
        <v>11392</v>
      </c>
      <c r="C251" t="s">
        <v>11391</v>
      </c>
      <c r="D251" s="14">
        <v>-2.7984159098866299</v>
      </c>
      <c r="E251">
        <v>48.739616529157466</v>
      </c>
      <c r="F251" s="4">
        <v>7.9839922723596001E-51</v>
      </c>
      <c r="G251" s="4">
        <v>1.8213083171706702E-49</v>
      </c>
    </row>
    <row r="252" spans="1:7">
      <c r="A252" t="s">
        <v>11390</v>
      </c>
      <c r="B252" t="s">
        <v>11389</v>
      </c>
      <c r="C252" t="s">
        <v>3386</v>
      </c>
      <c r="D252" s="13">
        <v>4.7966231844715397</v>
      </c>
      <c r="E252">
        <v>48.132273934218844</v>
      </c>
      <c r="F252" s="4">
        <v>3.2456106193909298E-50</v>
      </c>
      <c r="G252" s="4">
        <v>7.3743893874049807E-49</v>
      </c>
    </row>
    <row r="253" spans="1:7">
      <c r="A253" t="s">
        <v>11388</v>
      </c>
      <c r="B253" t="s">
        <v>11387</v>
      </c>
      <c r="C253" t="s">
        <v>11386</v>
      </c>
      <c r="D253" s="14">
        <v>-2.58230719884246</v>
      </c>
      <c r="E253">
        <v>47.982488091607152</v>
      </c>
      <c r="F253" s="4">
        <v>4.6005428231159697E-50</v>
      </c>
      <c r="G253" s="4">
        <v>1.0411466555646999E-48</v>
      </c>
    </row>
    <row r="254" spans="1:7">
      <c r="A254" t="s">
        <v>11385</v>
      </c>
      <c r="C254" t="s">
        <v>11384</v>
      </c>
      <c r="D254" s="13">
        <v>1.90412438378051</v>
      </c>
      <c r="E254">
        <v>47.549859958382804</v>
      </c>
      <c r="F254" s="4">
        <v>1.25071163854278E-49</v>
      </c>
      <c r="G254" s="4">
        <v>2.8192918871974302E-48</v>
      </c>
    </row>
    <row r="255" spans="1:7">
      <c r="A255" t="s">
        <v>11383</v>
      </c>
      <c r="B255" t="s">
        <v>11382</v>
      </c>
      <c r="C255" t="s">
        <v>11381</v>
      </c>
      <c r="D255" s="13">
        <v>3.67287107180077</v>
      </c>
      <c r="E255">
        <v>47.419088114157809</v>
      </c>
      <c r="F255" s="4">
        <v>1.69684522587293E-49</v>
      </c>
      <c r="G255" s="4">
        <v>3.8098851665957901E-48</v>
      </c>
    </row>
    <row r="256" spans="1:7">
      <c r="A256" t="s">
        <v>11380</v>
      </c>
      <c r="C256" t="s">
        <v>11379</v>
      </c>
      <c r="D256" s="14">
        <v>-1.4858033250935601</v>
      </c>
      <c r="E256">
        <v>47.15442997128158</v>
      </c>
      <c r="F256" s="4">
        <v>3.13333505540647E-49</v>
      </c>
      <c r="G256" s="4">
        <v>7.0076116945031801E-48</v>
      </c>
    </row>
    <row r="257" spans="1:7">
      <c r="A257" t="s">
        <v>11378</v>
      </c>
      <c r="B257" t="s">
        <v>11377</v>
      </c>
      <c r="C257" t="s">
        <v>73</v>
      </c>
      <c r="D257" s="14">
        <v>-1.4533380602333701</v>
      </c>
      <c r="E257">
        <v>47.127760786564487</v>
      </c>
      <c r="F257" s="4">
        <v>3.3448435349903298E-49</v>
      </c>
      <c r="G257" s="4">
        <v>7.45142292189448E-48</v>
      </c>
    </row>
    <row r="258" spans="1:7">
      <c r="A258" t="s">
        <v>11376</v>
      </c>
      <c r="C258" t="s">
        <v>11375</v>
      </c>
      <c r="D258" s="13">
        <v>2.7328971042157799</v>
      </c>
      <c r="E258">
        <v>47.098492091257633</v>
      </c>
      <c r="F258" s="4">
        <v>3.5920110209165297E-49</v>
      </c>
      <c r="G258" s="4">
        <v>7.9709100592556205E-48</v>
      </c>
    </row>
    <row r="259" spans="1:7">
      <c r="A259" t="s">
        <v>11374</v>
      </c>
      <c r="B259" t="s">
        <v>11373</v>
      </c>
      <c r="C259" t="s">
        <v>11105</v>
      </c>
      <c r="D259" s="14">
        <v>-3.5194262798773699</v>
      </c>
      <c r="E259">
        <v>46.978507529626356</v>
      </c>
      <c r="F259" s="4">
        <v>4.7534486283959299E-49</v>
      </c>
      <c r="G259" s="4">
        <v>1.05073323750938E-47</v>
      </c>
    </row>
    <row r="260" spans="1:7">
      <c r="A260" t="s">
        <v>11372</v>
      </c>
      <c r="B260" t="s">
        <v>73</v>
      </c>
      <c r="C260" t="s">
        <v>73</v>
      </c>
      <c r="D260" s="14">
        <v>-2.9265979830021802</v>
      </c>
      <c r="E260">
        <v>46.648807618260037</v>
      </c>
      <c r="F260" s="4">
        <v>1.0195036248103501E-48</v>
      </c>
      <c r="G260" s="4">
        <v>2.24487612829861E-47</v>
      </c>
    </row>
    <row r="261" spans="1:7">
      <c r="A261" t="s">
        <v>11371</v>
      </c>
      <c r="B261" t="s">
        <v>11370</v>
      </c>
      <c r="C261" t="s">
        <v>11369</v>
      </c>
      <c r="D261" s="14">
        <v>-1.38003427497839</v>
      </c>
      <c r="E261">
        <v>46.472992673101274</v>
      </c>
      <c r="F261" s="4">
        <v>1.5341834846186199E-48</v>
      </c>
      <c r="G261" s="4">
        <v>3.36517246645385E-47</v>
      </c>
    </row>
    <row r="262" spans="1:7">
      <c r="A262" t="s">
        <v>11368</v>
      </c>
      <c r="B262" t="s">
        <v>11367</v>
      </c>
      <c r="C262" t="s">
        <v>11366</v>
      </c>
      <c r="D262" s="13">
        <v>1.9668518042227301</v>
      </c>
      <c r="E262">
        <v>46.39457304774961</v>
      </c>
      <c r="F262" s="4">
        <v>1.8448628603731001E-48</v>
      </c>
      <c r="G262" s="4">
        <v>4.0311313765163998E-47</v>
      </c>
    </row>
    <row r="263" spans="1:7">
      <c r="A263" t="s">
        <v>11365</v>
      </c>
      <c r="C263" t="s">
        <v>11364</v>
      </c>
      <c r="D263" s="13">
        <v>2.4572934434606699</v>
      </c>
      <c r="E263">
        <v>45.949891896227065</v>
      </c>
      <c r="F263" s="4">
        <v>5.1559182589782502E-48</v>
      </c>
      <c r="G263" s="4">
        <v>1.1222977798073701E-46</v>
      </c>
    </row>
    <row r="264" spans="1:7">
      <c r="A264" t="s">
        <v>11363</v>
      </c>
      <c r="B264" t="s">
        <v>11362</v>
      </c>
      <c r="C264" t="s">
        <v>11361</v>
      </c>
      <c r="D264" s="14">
        <v>-1.8686361015309301</v>
      </c>
      <c r="E264">
        <v>45.698298242466372</v>
      </c>
      <c r="F264" s="4">
        <v>9.2374932581242395E-48</v>
      </c>
      <c r="G264" s="4">
        <v>2.0030959715240499E-46</v>
      </c>
    </row>
    <row r="265" spans="1:7">
      <c r="A265" t="s">
        <v>11360</v>
      </c>
      <c r="B265" t="s">
        <v>11359</v>
      </c>
      <c r="C265" t="s">
        <v>1049</v>
      </c>
      <c r="D265" s="13">
        <v>3.6609749104226799</v>
      </c>
      <c r="E265">
        <v>45.603496348796533</v>
      </c>
      <c r="F265" s="4">
        <v>1.15346442998931E-47</v>
      </c>
      <c r="G265" s="4">
        <v>2.4917453197837102E-46</v>
      </c>
    </row>
    <row r="266" spans="1:7">
      <c r="A266" t="s">
        <v>11358</v>
      </c>
      <c r="C266" t="s">
        <v>682</v>
      </c>
      <c r="D266" s="13">
        <v>1.6389441383583001</v>
      </c>
      <c r="E266">
        <v>45.588665990935183</v>
      </c>
      <c r="F266" s="4">
        <v>1.1980543253139401E-47</v>
      </c>
      <c r="G266" s="4">
        <v>2.5783033272699499E-46</v>
      </c>
    </row>
    <row r="267" spans="1:7">
      <c r="A267" t="s">
        <v>11357</v>
      </c>
      <c r="B267" t="s">
        <v>11356</v>
      </c>
      <c r="C267" t="s">
        <v>11355</v>
      </c>
      <c r="D267" s="14">
        <v>-4.7961054177596196</v>
      </c>
      <c r="E267">
        <v>45.498448895988105</v>
      </c>
      <c r="F267" s="4">
        <v>1.4802305698656399E-47</v>
      </c>
      <c r="G267" s="4">
        <v>3.1735920826856202E-46</v>
      </c>
    </row>
    <row r="268" spans="1:7">
      <c r="A268" t="s">
        <v>11354</v>
      </c>
      <c r="B268" t="s">
        <v>11353</v>
      </c>
      <c r="C268" t="s">
        <v>11352</v>
      </c>
      <c r="D268" s="14">
        <v>-1.5562481619795301</v>
      </c>
      <c r="E268">
        <v>45.010567589013718</v>
      </c>
      <c r="F268" s="4">
        <v>4.5692013955356304E-47</v>
      </c>
      <c r="G268" s="4">
        <v>9.7596088234980102E-46</v>
      </c>
    </row>
    <row r="269" spans="1:7">
      <c r="A269" t="s">
        <v>11351</v>
      </c>
      <c r="B269" t="s">
        <v>11350</v>
      </c>
      <c r="C269" t="s">
        <v>11349</v>
      </c>
      <c r="D269" s="13">
        <v>1.5009813902865801</v>
      </c>
      <c r="E269">
        <v>44.98426003277897</v>
      </c>
      <c r="F269" s="4">
        <v>4.8727192519878997E-47</v>
      </c>
      <c r="G269" s="4">
        <v>1.03690738410772E-45</v>
      </c>
    </row>
    <row r="270" spans="1:7">
      <c r="A270" t="s">
        <v>11348</v>
      </c>
      <c r="B270" t="s">
        <v>11347</v>
      </c>
      <c r="C270" t="s">
        <v>11346</v>
      </c>
      <c r="D270" s="14">
        <v>-2.8334760064193101</v>
      </c>
      <c r="E270">
        <v>44.846996166534346</v>
      </c>
      <c r="F270" s="4">
        <v>6.7089219879438699E-47</v>
      </c>
      <c r="G270" s="4">
        <v>1.4223413419049801E-45</v>
      </c>
    </row>
    <row r="271" spans="1:7">
      <c r="A271" t="s">
        <v>11345</v>
      </c>
      <c r="B271" t="s">
        <v>11344</v>
      </c>
      <c r="C271" t="s">
        <v>11343</v>
      </c>
      <c r="D271" s="13">
        <v>1.74218295941693</v>
      </c>
      <c r="E271">
        <v>44.168687265335436</v>
      </c>
      <c r="F271" s="4">
        <v>3.2105033486773601E-46</v>
      </c>
      <c r="G271" s="4">
        <v>6.78129651759519E-45</v>
      </c>
    </row>
    <row r="272" spans="1:7">
      <c r="A272" t="s">
        <v>11342</v>
      </c>
      <c r="B272" t="s">
        <v>11341</v>
      </c>
      <c r="C272" t="s">
        <v>11340</v>
      </c>
      <c r="D272" s="13">
        <v>2.2132687329938698</v>
      </c>
      <c r="E272">
        <v>44.049071450107171</v>
      </c>
      <c r="F272" s="4">
        <v>4.2441865934764397E-46</v>
      </c>
      <c r="G272" s="4">
        <v>8.9315852924708902E-45</v>
      </c>
    </row>
    <row r="273" spans="1:7">
      <c r="A273" t="s">
        <v>11339</v>
      </c>
      <c r="B273" t="s">
        <v>73</v>
      </c>
      <c r="C273" t="s">
        <v>73</v>
      </c>
      <c r="D273" s="13">
        <v>1.7319989874748101</v>
      </c>
      <c r="E273">
        <v>43.707063063430176</v>
      </c>
      <c r="F273" s="4">
        <v>9.3627293430251902E-46</v>
      </c>
      <c r="G273" s="4">
        <v>1.9630752001203199E-44</v>
      </c>
    </row>
    <row r="274" spans="1:7">
      <c r="A274" t="s">
        <v>11338</v>
      </c>
      <c r="B274" t="s">
        <v>11337</v>
      </c>
      <c r="C274" t="s">
        <v>2420</v>
      </c>
      <c r="D274" s="14">
        <v>-1.71740801289056</v>
      </c>
      <c r="E274">
        <v>43.700266898828133</v>
      </c>
      <c r="F274" s="4">
        <v>9.5453614137016593E-46</v>
      </c>
      <c r="G274" s="4">
        <v>1.99403648873042E-44</v>
      </c>
    </row>
    <row r="275" spans="1:7">
      <c r="A275" t="s">
        <v>11336</v>
      </c>
      <c r="B275" t="s">
        <v>11335</v>
      </c>
      <c r="C275" t="s">
        <v>11334</v>
      </c>
      <c r="D275" s="13">
        <v>1.6384576141214799</v>
      </c>
      <c r="E275">
        <v>43.668722652907434</v>
      </c>
      <c r="F275" s="4">
        <v>1.03020709927502E-45</v>
      </c>
      <c r="G275" s="4">
        <v>2.14425952086329E-44</v>
      </c>
    </row>
    <row r="276" spans="1:7">
      <c r="A276" t="s">
        <v>11333</v>
      </c>
      <c r="B276" t="s">
        <v>11332</v>
      </c>
      <c r="C276" t="s">
        <v>11331</v>
      </c>
      <c r="D276" s="14">
        <v>-1.6744783955536799</v>
      </c>
      <c r="E276">
        <v>43.655273219484997</v>
      </c>
      <c r="F276" s="4">
        <v>1.06648831820368E-45</v>
      </c>
      <c r="G276" s="4">
        <v>2.21170286498749E-44</v>
      </c>
    </row>
    <row r="277" spans="1:7">
      <c r="A277" t="s">
        <v>11330</v>
      </c>
      <c r="B277" t="s">
        <v>11329</v>
      </c>
      <c r="C277" t="s">
        <v>11328</v>
      </c>
      <c r="D277" s="13">
        <v>3.2773974370818202</v>
      </c>
      <c r="E277">
        <v>43.498704619508516</v>
      </c>
      <c r="F277" s="4">
        <v>1.5349742380379101E-45</v>
      </c>
      <c r="G277" s="4">
        <v>3.17172394185877E-44</v>
      </c>
    </row>
    <row r="278" spans="1:7">
      <c r="A278" t="s">
        <v>11327</v>
      </c>
      <c r="B278" t="s">
        <v>11326</v>
      </c>
      <c r="C278" t="s">
        <v>11325</v>
      </c>
      <c r="D278" s="14">
        <v>-1.9030406220951199</v>
      </c>
      <c r="E278">
        <v>43.455097360027523</v>
      </c>
      <c r="F278" s="4">
        <v>1.7032525093778299E-45</v>
      </c>
      <c r="G278" s="4">
        <v>3.5067325129897999E-44</v>
      </c>
    </row>
    <row r="279" spans="1:7">
      <c r="A279" t="s">
        <v>11324</v>
      </c>
      <c r="B279" t="s">
        <v>11323</v>
      </c>
      <c r="C279" t="s">
        <v>11322</v>
      </c>
      <c r="D279" s="14">
        <v>-1.7536837594906201</v>
      </c>
      <c r="E279">
        <v>43.238524238571365</v>
      </c>
      <c r="F279" s="4">
        <v>2.8146032561835702E-45</v>
      </c>
      <c r="G279" s="4">
        <v>5.7739864640341402E-44</v>
      </c>
    </row>
    <row r="280" spans="1:7">
      <c r="A280" t="s">
        <v>11321</v>
      </c>
      <c r="B280" t="s">
        <v>11320</v>
      </c>
      <c r="C280" t="s">
        <v>11319</v>
      </c>
      <c r="D280" s="13">
        <v>3.5583130910907301</v>
      </c>
      <c r="E280">
        <v>43.058227081058249</v>
      </c>
      <c r="F280" s="4">
        <v>4.2783247858506899E-45</v>
      </c>
      <c r="G280" s="4">
        <v>8.7452638902173904E-44</v>
      </c>
    </row>
    <row r="281" spans="1:7">
      <c r="A281" t="s">
        <v>11318</v>
      </c>
      <c r="B281" t="s">
        <v>11317</v>
      </c>
      <c r="C281" t="s">
        <v>270</v>
      </c>
      <c r="D281" s="14">
        <v>-2.0933908563378201</v>
      </c>
      <c r="E281">
        <v>42.96625283103878</v>
      </c>
      <c r="F281" s="4">
        <v>5.30642253607632E-45</v>
      </c>
      <c r="G281" s="4">
        <v>1.0808045615444E-43</v>
      </c>
    </row>
    <row r="282" spans="1:7">
      <c r="A282" t="s">
        <v>11316</v>
      </c>
      <c r="B282" t="s">
        <v>11315</v>
      </c>
      <c r="C282" t="s">
        <v>11314</v>
      </c>
      <c r="D282" s="13">
        <v>2.7874800195243701</v>
      </c>
      <c r="E282">
        <v>42.901061867394702</v>
      </c>
      <c r="F282" s="4">
        <v>6.18786857273176E-45</v>
      </c>
      <c r="G282" s="4">
        <v>1.25585104876474E-43</v>
      </c>
    </row>
    <row r="283" spans="1:7">
      <c r="A283" t="s">
        <v>11313</v>
      </c>
      <c r="B283" t="s">
        <v>11312</v>
      </c>
      <c r="C283" t="s">
        <v>11311</v>
      </c>
      <c r="D283" s="14">
        <v>-1.5884806704671199</v>
      </c>
      <c r="E283">
        <v>42.531119233600464</v>
      </c>
      <c r="F283" s="4">
        <v>1.4555479037316501E-44</v>
      </c>
      <c r="G283" s="4">
        <v>2.94361336701475E-43</v>
      </c>
    </row>
    <row r="284" spans="1:7">
      <c r="A284" t="s">
        <v>11310</v>
      </c>
      <c r="B284" t="s">
        <v>11309</v>
      </c>
      <c r="C284" t="s">
        <v>11308</v>
      </c>
      <c r="D284" s="13">
        <v>3.99505320333189</v>
      </c>
      <c r="E284">
        <v>42.37313370163691</v>
      </c>
      <c r="F284" s="4">
        <v>2.1015966248389E-44</v>
      </c>
      <c r="G284" s="4">
        <v>4.2351256365569696E-43</v>
      </c>
    </row>
    <row r="285" spans="1:7">
      <c r="A285" t="s">
        <v>11307</v>
      </c>
      <c r="B285" t="s">
        <v>11306</v>
      </c>
      <c r="C285" t="s">
        <v>11305</v>
      </c>
      <c r="D285" s="14">
        <v>-3.61908989453591</v>
      </c>
      <c r="E285">
        <v>42.343604879691917</v>
      </c>
      <c r="F285" s="4">
        <v>2.2574081505712998E-44</v>
      </c>
      <c r="G285" s="4">
        <v>4.5330981277141198E-43</v>
      </c>
    </row>
    <row r="286" spans="1:7">
      <c r="A286" t="s">
        <v>11304</v>
      </c>
      <c r="B286" t="s">
        <v>73</v>
      </c>
      <c r="C286" t="s">
        <v>73</v>
      </c>
      <c r="D286" s="13">
        <v>1.3052087916574799</v>
      </c>
      <c r="E286">
        <v>42.224761547911058</v>
      </c>
      <c r="F286" s="4">
        <v>2.97837885887228E-44</v>
      </c>
      <c r="G286" s="4">
        <v>5.9598928533854899E-43</v>
      </c>
    </row>
    <row r="287" spans="1:7">
      <c r="A287" t="s">
        <v>11303</v>
      </c>
      <c r="B287" t="s">
        <v>11302</v>
      </c>
      <c r="C287" t="s">
        <v>11301</v>
      </c>
      <c r="D287" s="13">
        <v>2.6007021712182201</v>
      </c>
      <c r="E287">
        <v>42.130919171146751</v>
      </c>
      <c r="F287" s="4">
        <v>3.7097401501729901E-44</v>
      </c>
      <c r="G287" s="4">
        <v>7.3974293973554399E-43</v>
      </c>
    </row>
    <row r="288" spans="1:7">
      <c r="A288" t="s">
        <v>11300</v>
      </c>
      <c r="B288" t="s">
        <v>11299</v>
      </c>
      <c r="C288" t="s">
        <v>11298</v>
      </c>
      <c r="D288" s="14">
        <v>-1.45380452409303</v>
      </c>
      <c r="E288">
        <v>42.051743003407445</v>
      </c>
      <c r="F288" s="4">
        <v>4.4672012871460699E-44</v>
      </c>
      <c r="G288" s="4">
        <v>8.8768114775588893E-43</v>
      </c>
    </row>
    <row r="289" spans="1:7">
      <c r="A289" t="s">
        <v>11297</v>
      </c>
      <c r="C289" t="s">
        <v>890</v>
      </c>
      <c r="D289" s="13">
        <v>3.1820824404408898</v>
      </c>
      <c r="E289">
        <v>41.887079203354325</v>
      </c>
      <c r="F289" s="4">
        <v>6.5495266379006699E-44</v>
      </c>
      <c r="G289" s="4">
        <v>1.2969427227759599E-42</v>
      </c>
    </row>
    <row r="290" spans="1:7">
      <c r="A290" t="s">
        <v>11296</v>
      </c>
      <c r="B290" t="s">
        <v>11295</v>
      </c>
      <c r="C290" t="s">
        <v>11294</v>
      </c>
      <c r="D290" s="13">
        <v>1.4024515381351199</v>
      </c>
      <c r="E290">
        <v>41.740874989011388</v>
      </c>
      <c r="F290" s="4">
        <v>9.2027893697745399E-44</v>
      </c>
      <c r="G290" s="4">
        <v>1.8160383313434E-42</v>
      </c>
    </row>
    <row r="291" spans="1:7">
      <c r="A291" t="s">
        <v>11293</v>
      </c>
      <c r="B291" t="s">
        <v>11292</v>
      </c>
      <c r="C291" t="s">
        <v>11291</v>
      </c>
      <c r="D291" s="13">
        <v>2.4990806594194401</v>
      </c>
      <c r="E291">
        <v>41.647276424281195</v>
      </c>
      <c r="F291" s="4">
        <v>1.14556095287967E-43</v>
      </c>
      <c r="G291" s="4">
        <v>2.2528048669906099E-42</v>
      </c>
    </row>
    <row r="292" spans="1:7">
      <c r="A292" t="s">
        <v>11290</v>
      </c>
      <c r="C292" t="s">
        <v>11289</v>
      </c>
      <c r="D292" s="13">
        <v>2.9337004096568999</v>
      </c>
      <c r="E292">
        <v>41.49280707979905</v>
      </c>
      <c r="F292" s="4">
        <v>1.6405238086128E-43</v>
      </c>
      <c r="G292" s="4">
        <v>3.2150884125494103E-42</v>
      </c>
    </row>
    <row r="293" spans="1:7">
      <c r="A293" t="s">
        <v>11288</v>
      </c>
      <c r="B293" t="s">
        <v>11287</v>
      </c>
      <c r="C293" t="s">
        <v>11286</v>
      </c>
      <c r="D293" s="13">
        <v>2.4356557405182602</v>
      </c>
      <c r="E293">
        <v>41.473341127342302</v>
      </c>
      <c r="F293" s="4">
        <v>1.7216241755571901E-43</v>
      </c>
      <c r="G293" s="4">
        <v>3.3624735182200803E-42</v>
      </c>
    </row>
    <row r="294" spans="1:7">
      <c r="A294" t="s">
        <v>11285</v>
      </c>
      <c r="B294" t="s">
        <v>11284</v>
      </c>
      <c r="C294" t="s">
        <v>4956</v>
      </c>
      <c r="D294" s="14">
        <v>-1.46633788155624</v>
      </c>
      <c r="E294">
        <v>41.313841179935963</v>
      </c>
      <c r="F294" s="4">
        <v>2.4941528721768302E-43</v>
      </c>
      <c r="G294" s="4">
        <v>4.8546600102472503E-42</v>
      </c>
    </row>
    <row r="295" spans="1:7">
      <c r="A295" t="s">
        <v>11283</v>
      </c>
      <c r="B295" t="s">
        <v>11282</v>
      </c>
      <c r="C295" t="s">
        <v>1606</v>
      </c>
      <c r="D295" s="13">
        <v>3.1685145949887898</v>
      </c>
      <c r="E295">
        <v>41.253883782738306</v>
      </c>
      <c r="F295" s="4">
        <v>2.8801978415076999E-43</v>
      </c>
      <c r="G295" s="4">
        <v>5.5733487186495902E-42</v>
      </c>
    </row>
    <row r="296" spans="1:7">
      <c r="A296" t="s">
        <v>11281</v>
      </c>
      <c r="B296" t="s">
        <v>11280</v>
      </c>
      <c r="C296" t="s">
        <v>11279</v>
      </c>
      <c r="D296" s="13">
        <v>2.9142902700712798</v>
      </c>
      <c r="E296">
        <v>41.253883782738306</v>
      </c>
      <c r="F296" s="4">
        <v>2.8829350727715702E-43</v>
      </c>
      <c r="G296" s="4">
        <v>5.5733487186495902E-42</v>
      </c>
    </row>
    <row r="297" spans="1:7">
      <c r="A297" t="s">
        <v>11278</v>
      </c>
      <c r="B297" t="s">
        <v>11277</v>
      </c>
      <c r="C297" t="s">
        <v>11276</v>
      </c>
      <c r="D297" s="14">
        <v>-1.24516139792308</v>
      </c>
      <c r="E297">
        <v>40.971503675948057</v>
      </c>
      <c r="F297" s="4">
        <v>5.5422315145810204E-43</v>
      </c>
      <c r="G297" s="4">
        <v>1.06781575431269E-41</v>
      </c>
    </row>
    <row r="298" spans="1:7">
      <c r="A298" t="s">
        <v>11275</v>
      </c>
      <c r="B298" t="s">
        <v>11274</v>
      </c>
      <c r="C298" t="s">
        <v>7320</v>
      </c>
      <c r="D298" s="14">
        <v>-1.6817623228901399</v>
      </c>
      <c r="E298">
        <v>40.936924819159856</v>
      </c>
      <c r="F298" s="4">
        <v>6.0218267779459497E-43</v>
      </c>
      <c r="G298" s="4">
        <v>1.1563123944318399E-41</v>
      </c>
    </row>
    <row r="299" spans="1:7">
      <c r="A299" t="s">
        <v>11273</v>
      </c>
      <c r="B299" t="s">
        <v>11272</v>
      </c>
      <c r="C299" t="s">
        <v>11271</v>
      </c>
      <c r="D299" s="13">
        <v>1.68380540814559</v>
      </c>
      <c r="E299">
        <v>40.927878821928061</v>
      </c>
      <c r="F299" s="4">
        <v>6.1692741603202597E-43</v>
      </c>
      <c r="G299" s="4">
        <v>1.1806500179968601E-41</v>
      </c>
    </row>
    <row r="300" spans="1:7">
      <c r="A300" t="s">
        <v>11270</v>
      </c>
      <c r="B300" t="s">
        <v>11269</v>
      </c>
      <c r="C300" t="s">
        <v>11268</v>
      </c>
      <c r="D300" s="13">
        <v>1.4380575765319901</v>
      </c>
      <c r="E300">
        <v>40.802830757357086</v>
      </c>
      <c r="F300" s="4">
        <v>8.2553798192787795E-43</v>
      </c>
      <c r="G300" s="4">
        <v>1.5745963581721401E-41</v>
      </c>
    </row>
    <row r="301" spans="1:7">
      <c r="A301" t="s">
        <v>11267</v>
      </c>
      <c r="B301" t="s">
        <v>11266</v>
      </c>
      <c r="C301" t="s">
        <v>10056</v>
      </c>
      <c r="D301" s="13">
        <v>2.8595147755177401</v>
      </c>
      <c r="E301">
        <v>40.787407188441584</v>
      </c>
      <c r="F301" s="4">
        <v>8.5824383942649396E-43</v>
      </c>
      <c r="G301" s="4">
        <v>1.6315215387497701E-41</v>
      </c>
    </row>
    <row r="302" spans="1:7">
      <c r="A302" t="s">
        <v>11265</v>
      </c>
      <c r="B302" t="s">
        <v>11264</v>
      </c>
      <c r="C302" t="s">
        <v>73</v>
      </c>
      <c r="D302" s="13">
        <v>2.8561302205632599</v>
      </c>
      <c r="E302">
        <v>40.469240499409558</v>
      </c>
      <c r="F302" s="4">
        <v>1.7915239755326601E-42</v>
      </c>
      <c r="G302" s="4">
        <v>3.3943725024793199E-41</v>
      </c>
    </row>
    <row r="303" spans="1:7">
      <c r="A303" t="s">
        <v>11263</v>
      </c>
      <c r="B303" t="s">
        <v>11262</v>
      </c>
      <c r="C303" t="s">
        <v>11261</v>
      </c>
      <c r="D303" s="13">
        <v>4.0381567470810698</v>
      </c>
      <c r="E303">
        <v>40.284607955910836</v>
      </c>
      <c r="F303" s="4">
        <v>2.7497652257475799E-42</v>
      </c>
      <c r="G303" s="4">
        <v>5.1926857888869005E-41</v>
      </c>
    </row>
    <row r="304" spans="1:7">
      <c r="A304" t="s">
        <v>11260</v>
      </c>
      <c r="B304" t="s">
        <v>11259</v>
      </c>
      <c r="C304" t="s">
        <v>3816</v>
      </c>
      <c r="D304" s="13">
        <v>2.6677430273701401</v>
      </c>
      <c r="E304">
        <v>40.092804122253774</v>
      </c>
      <c r="F304" s="4">
        <v>4.2907690039299301E-42</v>
      </c>
      <c r="G304" s="4">
        <v>8.0759919569017704E-41</v>
      </c>
    </row>
    <row r="305" spans="1:7">
      <c r="A305" t="s">
        <v>11258</v>
      </c>
      <c r="B305" t="s">
        <v>11257</v>
      </c>
      <c r="C305" t="s">
        <v>11256</v>
      </c>
      <c r="D305" s="13">
        <v>3.00116488533883</v>
      </c>
      <c r="E305">
        <v>39.735365920106702</v>
      </c>
      <c r="F305" s="4">
        <v>9.8040223338552898E-42</v>
      </c>
      <c r="G305" s="4">
        <v>1.8392216898018601E-40</v>
      </c>
    </row>
    <row r="306" spans="1:7">
      <c r="A306" t="s">
        <v>11255</v>
      </c>
      <c r="B306" t="s">
        <v>11254</v>
      </c>
      <c r="C306" t="s">
        <v>11253</v>
      </c>
      <c r="D306" s="14">
        <v>-1.3397015538443799</v>
      </c>
      <c r="E306">
        <v>39.626231067796233</v>
      </c>
      <c r="F306" s="4">
        <v>1.26463559054232E-41</v>
      </c>
      <c r="G306" s="4">
        <v>2.3646612370042199E-40</v>
      </c>
    </row>
    <row r="307" spans="1:7">
      <c r="A307" t="s">
        <v>11252</v>
      </c>
      <c r="B307" t="s">
        <v>11251</v>
      </c>
      <c r="C307" t="s">
        <v>6316</v>
      </c>
      <c r="D307" s="14">
        <v>-3.0032297437467999</v>
      </c>
      <c r="E307">
        <v>39.616313502224742</v>
      </c>
      <c r="F307" s="4">
        <v>1.2980892479256899E-41</v>
      </c>
      <c r="G307" s="4">
        <v>2.41928201990856E-40</v>
      </c>
    </row>
    <row r="308" spans="1:7">
      <c r="A308" t="s">
        <v>11250</v>
      </c>
      <c r="B308" t="s">
        <v>9957</v>
      </c>
      <c r="C308" t="s">
        <v>11249</v>
      </c>
      <c r="D308" s="13">
        <v>2.0086107641266899</v>
      </c>
      <c r="E308">
        <v>39.451149625372366</v>
      </c>
      <c r="F308" s="4">
        <v>1.90495788424516E-41</v>
      </c>
      <c r="G308" s="4">
        <v>3.5387540110261201E-40</v>
      </c>
    </row>
    <row r="309" spans="1:7">
      <c r="A309" t="s">
        <v>11248</v>
      </c>
      <c r="B309" t="s">
        <v>11247</v>
      </c>
      <c r="C309" t="s">
        <v>11246</v>
      </c>
      <c r="D309" s="13">
        <v>2.1050178505076</v>
      </c>
      <c r="E309">
        <v>39.418763667754696</v>
      </c>
      <c r="F309" s="4">
        <v>2.0591295788003099E-41</v>
      </c>
      <c r="G309" s="4">
        <v>3.8127324636033002E-40</v>
      </c>
    </row>
    <row r="310" spans="1:7">
      <c r="A310" t="s">
        <v>11245</v>
      </c>
      <c r="B310" t="s">
        <v>11244</v>
      </c>
      <c r="C310" t="s">
        <v>11243</v>
      </c>
      <c r="D310" s="13">
        <v>2.02539366524891</v>
      </c>
      <c r="E310">
        <v>39.378080578363658</v>
      </c>
      <c r="F310" s="4">
        <v>2.2686867231933201E-41</v>
      </c>
      <c r="G310" s="4">
        <v>4.1871586997965902E-40</v>
      </c>
    </row>
    <row r="311" spans="1:7">
      <c r="A311" t="s">
        <v>11242</v>
      </c>
      <c r="B311" t="s">
        <v>11241</v>
      </c>
      <c r="C311" t="s">
        <v>11240</v>
      </c>
      <c r="D311" s="14">
        <v>-1.5806314303396301</v>
      </c>
      <c r="E311">
        <v>39.287328729928198</v>
      </c>
      <c r="F311" s="4">
        <v>2.8049788588353402E-41</v>
      </c>
      <c r="G311" s="4">
        <v>5.1602562683670798E-40</v>
      </c>
    </row>
    <row r="312" spans="1:7">
      <c r="A312" t="s">
        <v>11239</v>
      </c>
      <c r="B312" t="s">
        <v>11238</v>
      </c>
      <c r="C312" t="s">
        <v>435</v>
      </c>
      <c r="D312" s="14">
        <v>-1.57577381356651</v>
      </c>
      <c r="E312">
        <v>39.00429247939686</v>
      </c>
      <c r="F312" s="4">
        <v>5.3996366698181299E-41</v>
      </c>
      <c r="G312" s="4">
        <v>9.9016488514381892E-40</v>
      </c>
    </row>
    <row r="313" spans="1:7">
      <c r="A313" t="s">
        <v>11237</v>
      </c>
      <c r="B313" t="s">
        <v>11236</v>
      </c>
      <c r="C313" t="s">
        <v>11235</v>
      </c>
      <c r="D313" s="13">
        <v>1.2864490402071</v>
      </c>
      <c r="E313">
        <v>38.907053586941686</v>
      </c>
      <c r="F313" s="4">
        <v>6.7763781821394905E-41</v>
      </c>
      <c r="G313" s="4">
        <v>1.2386437427160699E-39</v>
      </c>
    </row>
    <row r="314" spans="1:7">
      <c r="A314" t="s">
        <v>11234</v>
      </c>
      <c r="B314" t="s">
        <v>11233</v>
      </c>
      <c r="C314" t="s">
        <v>344</v>
      </c>
      <c r="D314" s="13">
        <v>3.2178278699223402</v>
      </c>
      <c r="E314">
        <v>38.905724980455901</v>
      </c>
      <c r="F314" s="4">
        <v>6.8189261266078897E-41</v>
      </c>
      <c r="G314" s="4">
        <v>1.24243884025702E-39</v>
      </c>
    </row>
    <row r="315" spans="1:7">
      <c r="A315" t="s">
        <v>11232</v>
      </c>
      <c r="B315" t="s">
        <v>11231</v>
      </c>
      <c r="C315" t="s">
        <v>73</v>
      </c>
      <c r="D315" s="14">
        <v>-3.0872385809122802</v>
      </c>
      <c r="E315">
        <v>38.776540070340246</v>
      </c>
      <c r="F315" s="4">
        <v>9.2105636083536991E-41</v>
      </c>
      <c r="G315" s="4">
        <v>1.6728612821159601E-39</v>
      </c>
    </row>
    <row r="316" spans="1:7">
      <c r="A316" t="s">
        <v>11230</v>
      </c>
      <c r="B316" t="s">
        <v>11229</v>
      </c>
      <c r="C316" t="s">
        <v>11228</v>
      </c>
      <c r="D316" s="13">
        <v>1.8572174849384999</v>
      </c>
      <c r="E316">
        <v>38.762046822766891</v>
      </c>
      <c r="F316" s="4">
        <v>9.5534527378759491E-41</v>
      </c>
      <c r="G316" s="4">
        <v>1.7296298718763999E-39</v>
      </c>
    </row>
    <row r="317" spans="1:7">
      <c r="A317" t="s">
        <v>11227</v>
      </c>
      <c r="B317" t="s">
        <v>11226</v>
      </c>
      <c r="C317" t="s">
        <v>11225</v>
      </c>
      <c r="D317" s="13">
        <v>1.6591061669472</v>
      </c>
      <c r="E317">
        <v>38.754550503049586</v>
      </c>
      <c r="F317" s="4">
        <v>9.750641923784479E-41</v>
      </c>
      <c r="G317" s="4">
        <v>1.7597440155488301E-39</v>
      </c>
    </row>
    <row r="318" spans="1:7">
      <c r="A318" t="s">
        <v>11224</v>
      </c>
      <c r="B318" t="s">
        <v>11223</v>
      </c>
      <c r="C318" t="s">
        <v>11222</v>
      </c>
      <c r="D318" s="14">
        <v>-1.2797767964525599</v>
      </c>
      <c r="E318">
        <v>38.692042700011626</v>
      </c>
      <c r="F318" s="4">
        <v>1.12957010687562E-40</v>
      </c>
      <c r="G318" s="4">
        <v>2.03215719858412E-39</v>
      </c>
    </row>
    <row r="319" spans="1:7">
      <c r="A319" t="s">
        <v>11221</v>
      </c>
      <c r="B319" t="s">
        <v>11220</v>
      </c>
      <c r="C319" t="s">
        <v>11219</v>
      </c>
      <c r="D319" s="14">
        <v>-1.5582809556489301</v>
      </c>
      <c r="E319">
        <v>38.683381687580528</v>
      </c>
      <c r="F319" s="4">
        <v>1.15595801566724E-40</v>
      </c>
      <c r="G319" s="4">
        <v>2.07309074319192E-39</v>
      </c>
    </row>
    <row r="320" spans="1:7">
      <c r="A320" t="s">
        <v>11218</v>
      </c>
      <c r="B320" t="s">
        <v>73</v>
      </c>
      <c r="C320" t="s">
        <v>73</v>
      </c>
      <c r="D320" s="14">
        <v>-3.0291856011428</v>
      </c>
      <c r="E320">
        <v>38.566581340387415</v>
      </c>
      <c r="F320" s="4">
        <v>1.51742058420158E-40</v>
      </c>
      <c r="G320" s="4">
        <v>2.7128055146400099E-39</v>
      </c>
    </row>
    <row r="321" spans="1:7">
      <c r="A321" t="s">
        <v>11217</v>
      </c>
      <c r="B321" t="s">
        <v>11216</v>
      </c>
      <c r="C321" t="s">
        <v>11215</v>
      </c>
      <c r="D321" s="14">
        <v>-1.2191657923921999</v>
      </c>
      <c r="E321">
        <v>38.412583081808172</v>
      </c>
      <c r="F321" s="4">
        <v>2.1745228915197001E-40</v>
      </c>
      <c r="G321" s="4">
        <v>3.8673806343007303E-39</v>
      </c>
    </row>
    <row r="322" spans="1:7">
      <c r="A322" t="s">
        <v>11214</v>
      </c>
      <c r="B322" t="s">
        <v>11213</v>
      </c>
      <c r="C322" t="s">
        <v>11212</v>
      </c>
      <c r="D322" s="14">
        <v>-1.83949953421529</v>
      </c>
      <c r="E322">
        <v>38.412583081808172</v>
      </c>
      <c r="F322" s="4">
        <v>2.1768002518157698E-40</v>
      </c>
      <c r="G322" s="4">
        <v>3.8673806343007303E-39</v>
      </c>
    </row>
    <row r="323" spans="1:7">
      <c r="A323" t="s">
        <v>11211</v>
      </c>
      <c r="B323" t="s">
        <v>11210</v>
      </c>
      <c r="C323" t="s">
        <v>11209</v>
      </c>
      <c r="D323" s="14">
        <v>-2.2739639214463798</v>
      </c>
      <c r="E323">
        <v>38.233504217645979</v>
      </c>
      <c r="F323" s="4">
        <v>3.2979820112257699E-40</v>
      </c>
      <c r="G323" s="4">
        <v>5.8411153447268899E-39</v>
      </c>
    </row>
    <row r="324" spans="1:7">
      <c r="A324" t="s">
        <v>11208</v>
      </c>
      <c r="B324" t="s">
        <v>11207</v>
      </c>
      <c r="C324" t="s">
        <v>11206</v>
      </c>
      <c r="D324" s="14">
        <v>-1.4234020378963499</v>
      </c>
      <c r="E324">
        <v>38.209720215192306</v>
      </c>
      <c r="F324" s="4">
        <v>3.4944508429272098E-40</v>
      </c>
      <c r="G324" s="4">
        <v>6.1699235780847897E-39</v>
      </c>
    </row>
    <row r="325" spans="1:7">
      <c r="A325" t="s">
        <v>11205</v>
      </c>
      <c r="B325" t="s">
        <v>11204</v>
      </c>
      <c r="C325" t="s">
        <v>8470</v>
      </c>
      <c r="D325" s="13">
        <v>2.4104273812980201</v>
      </c>
      <c r="E325">
        <v>38.079030468201523</v>
      </c>
      <c r="F325" s="4">
        <v>4.73599429345028E-40</v>
      </c>
      <c r="G325" s="4">
        <v>8.3362269924527702E-39</v>
      </c>
    </row>
    <row r="326" spans="1:7">
      <c r="A326" t="s">
        <v>11203</v>
      </c>
      <c r="B326" t="s">
        <v>11202</v>
      </c>
      <c r="C326" t="s">
        <v>11201</v>
      </c>
      <c r="D326" s="13">
        <v>2.0285087221534499</v>
      </c>
      <c r="E326">
        <v>38.04449688507944</v>
      </c>
      <c r="F326" s="4">
        <v>5.1437885137123602E-40</v>
      </c>
      <c r="G326" s="4">
        <v>9.0261618134466499E-39</v>
      </c>
    </row>
    <row r="327" spans="1:7">
      <c r="A327" t="s">
        <v>11200</v>
      </c>
      <c r="B327" t="s">
        <v>11199</v>
      </c>
      <c r="C327" t="s">
        <v>73</v>
      </c>
      <c r="D327" s="13">
        <v>1.5356456041583</v>
      </c>
      <c r="E327">
        <v>37.99299175967078</v>
      </c>
      <c r="F327" s="4">
        <v>5.8092821319618603E-40</v>
      </c>
      <c r="G327" s="4">
        <v>1.01626797541652E-38</v>
      </c>
    </row>
    <row r="328" spans="1:7">
      <c r="A328" t="s">
        <v>11198</v>
      </c>
      <c r="B328" t="s">
        <v>11197</v>
      </c>
      <c r="C328" t="s">
        <v>11196</v>
      </c>
      <c r="D328" s="13">
        <v>2.3209189978759599</v>
      </c>
      <c r="E328">
        <v>37.976525133506335</v>
      </c>
      <c r="F328" s="4">
        <v>6.05228328532355E-40</v>
      </c>
      <c r="G328" s="4">
        <v>1.05554041517432E-38</v>
      </c>
    </row>
    <row r="329" spans="1:7">
      <c r="A329" t="s">
        <v>11195</v>
      </c>
      <c r="B329" t="s">
        <v>73</v>
      </c>
      <c r="C329" t="s">
        <v>73</v>
      </c>
      <c r="D329" s="13">
        <v>2.9594381691115701</v>
      </c>
      <c r="E329">
        <v>37.844763824076814</v>
      </c>
      <c r="F329" s="4">
        <v>8.22255236687453E-40</v>
      </c>
      <c r="G329" s="4">
        <v>1.42967122403309E-38</v>
      </c>
    </row>
    <row r="330" spans="1:7">
      <c r="A330" t="s">
        <v>11194</v>
      </c>
      <c r="B330" t="s">
        <v>73</v>
      </c>
      <c r="C330" t="s">
        <v>73</v>
      </c>
      <c r="D330" s="13">
        <v>2.8319985836831401</v>
      </c>
      <c r="E330">
        <v>37.699635074257813</v>
      </c>
      <c r="F330" s="4">
        <v>1.15201319139874E-39</v>
      </c>
      <c r="G330" s="4">
        <v>1.9969395837529001E-38</v>
      </c>
    </row>
    <row r="331" spans="1:7">
      <c r="A331" t="s">
        <v>11193</v>
      </c>
      <c r="B331" t="s">
        <v>11192</v>
      </c>
      <c r="C331" t="s">
        <v>11191</v>
      </c>
      <c r="D331" s="14">
        <v>-2.5579488427557</v>
      </c>
      <c r="E331">
        <v>37.580784617412021</v>
      </c>
      <c r="F331" s="4">
        <v>1.51923847648015E-39</v>
      </c>
      <c r="G331" s="4">
        <v>2.6255203125352401E-38</v>
      </c>
    </row>
    <row r="332" spans="1:7">
      <c r="A332" t="s">
        <v>11190</v>
      </c>
      <c r="B332" t="s">
        <v>11189</v>
      </c>
      <c r="C332" t="s">
        <v>11188</v>
      </c>
      <c r="D332" s="14">
        <v>-2.1014010753946102</v>
      </c>
      <c r="E332">
        <v>37.50637491321752</v>
      </c>
      <c r="F332" s="4">
        <v>1.8086299113146499E-39</v>
      </c>
      <c r="G332" s="4">
        <v>3.11619830339198E-38</v>
      </c>
    </row>
    <row r="333" spans="1:7">
      <c r="A333" t="s">
        <v>11187</v>
      </c>
      <c r="B333" t="s">
        <v>11186</v>
      </c>
      <c r="C333" t="s">
        <v>11185</v>
      </c>
      <c r="D333" s="14">
        <v>-1.1880407691452499</v>
      </c>
      <c r="E333">
        <v>37.157010224343942</v>
      </c>
      <c r="F333" s="4">
        <v>4.0553140076706101E-39</v>
      </c>
      <c r="G333" s="4">
        <v>6.9661011402847898E-38</v>
      </c>
    </row>
    <row r="334" spans="1:7">
      <c r="A334" t="s">
        <v>11184</v>
      </c>
      <c r="B334" t="s">
        <v>73</v>
      </c>
      <c r="C334" t="s">
        <v>73</v>
      </c>
      <c r="D334" s="13">
        <v>3.8959053354231599</v>
      </c>
      <c r="E334">
        <v>37.146666432953062</v>
      </c>
      <c r="F334" s="4">
        <v>4.1655699235814699E-39</v>
      </c>
      <c r="G334" s="4">
        <v>7.1340075898453796E-38</v>
      </c>
    </row>
    <row r="335" spans="1:7">
      <c r="A335" t="s">
        <v>11183</v>
      </c>
      <c r="B335" t="s">
        <v>11182</v>
      </c>
      <c r="C335" t="s">
        <v>11181</v>
      </c>
      <c r="D335" s="13">
        <v>1.9967205202543299</v>
      </c>
      <c r="E335">
        <v>36.847040551864438</v>
      </c>
      <c r="F335" s="4">
        <v>8.3291856718425301E-39</v>
      </c>
      <c r="G335" s="4">
        <v>1.42219598462629E-37</v>
      </c>
    </row>
    <row r="336" spans="1:7">
      <c r="A336" t="s">
        <v>11180</v>
      </c>
      <c r="C336" t="s">
        <v>11179</v>
      </c>
      <c r="D336" s="14">
        <v>-2.0677819178047798</v>
      </c>
      <c r="E336">
        <v>36.790527648810858</v>
      </c>
      <c r="F336" s="4">
        <v>9.5151094150511895E-39</v>
      </c>
      <c r="G336" s="4">
        <v>1.61984086549364E-37</v>
      </c>
    </row>
    <row r="337" spans="1:7">
      <c r="A337" t="s">
        <v>11178</v>
      </c>
      <c r="B337" t="s">
        <v>11177</v>
      </c>
      <c r="C337" t="s">
        <v>11176</v>
      </c>
      <c r="D337" s="13">
        <v>1.8034566826101599</v>
      </c>
      <c r="E337">
        <v>36.653039215073413</v>
      </c>
      <c r="F337" s="4">
        <v>1.309774982043E-38</v>
      </c>
      <c r="G337" s="4">
        <v>2.2231091436283399E-37</v>
      </c>
    </row>
    <row r="338" spans="1:7">
      <c r="A338" t="s">
        <v>11175</v>
      </c>
      <c r="C338" t="s">
        <v>11174</v>
      </c>
      <c r="D338" s="14">
        <v>-1.7085419047116299</v>
      </c>
      <c r="E338">
        <v>36.611062662431237</v>
      </c>
      <c r="F338" s="4">
        <v>1.44698445949901E-38</v>
      </c>
      <c r="G338" s="4">
        <v>2.4487099028257802E-37</v>
      </c>
    </row>
    <row r="339" spans="1:7">
      <c r="A339" t="s">
        <v>11173</v>
      </c>
      <c r="B339" t="s">
        <v>11172</v>
      </c>
      <c r="C339" t="s">
        <v>6146</v>
      </c>
      <c r="D339" s="14">
        <v>-1.86091292004872</v>
      </c>
      <c r="E339">
        <v>36.53167899822644</v>
      </c>
      <c r="F339" s="4">
        <v>1.7423457103517299E-38</v>
      </c>
      <c r="G339" s="4">
        <v>2.9398217710461299E-37</v>
      </c>
    </row>
    <row r="340" spans="1:7">
      <c r="A340" t="s">
        <v>11171</v>
      </c>
      <c r="B340" t="s">
        <v>11170</v>
      </c>
      <c r="C340" t="s">
        <v>579</v>
      </c>
      <c r="D340" s="14">
        <v>-2.2149840162496299</v>
      </c>
      <c r="E340">
        <v>36.525626627935637</v>
      </c>
      <c r="F340" s="4">
        <v>1.7720244042650999E-38</v>
      </c>
      <c r="G340" s="4">
        <v>2.9810782234583599E-37</v>
      </c>
    </row>
    <row r="341" spans="1:7">
      <c r="A341" t="s">
        <v>11169</v>
      </c>
      <c r="B341" t="s">
        <v>11168</v>
      </c>
      <c r="C341" t="s">
        <v>11167</v>
      </c>
      <c r="D341" s="14">
        <v>-1.3695205593809501</v>
      </c>
      <c r="E341">
        <v>36.312088522028496</v>
      </c>
      <c r="F341" s="4">
        <v>2.9059425453919501E-38</v>
      </c>
      <c r="G341" s="4">
        <v>4.8742912754030203E-37</v>
      </c>
    </row>
    <row r="342" spans="1:7">
      <c r="A342" t="s">
        <v>11166</v>
      </c>
      <c r="B342" t="s">
        <v>11165</v>
      </c>
      <c r="C342" t="s">
        <v>11164</v>
      </c>
      <c r="D342" s="13">
        <v>1.41804722539001</v>
      </c>
      <c r="E342">
        <v>36.281341041228771</v>
      </c>
      <c r="F342" s="4">
        <v>3.1283113198419E-38</v>
      </c>
      <c r="G342" s="4">
        <v>5.2318942689320702E-37</v>
      </c>
    </row>
    <row r="343" spans="1:7">
      <c r="A343" t="s">
        <v>11163</v>
      </c>
      <c r="C343" t="s">
        <v>11162</v>
      </c>
      <c r="D343" s="13">
        <v>1.9718158929063501</v>
      </c>
      <c r="E343">
        <v>36.193175475734691</v>
      </c>
      <c r="F343" s="4">
        <v>3.84368030791985E-38</v>
      </c>
      <c r="G343" s="4">
        <v>6.4095054959259904E-37</v>
      </c>
    </row>
    <row r="344" spans="1:7">
      <c r="A344" t="s">
        <v>11161</v>
      </c>
      <c r="B344" t="s">
        <v>73</v>
      </c>
      <c r="C344" t="s">
        <v>73</v>
      </c>
      <c r="D344" s="14">
        <v>-2.5079701324429098</v>
      </c>
      <c r="E344">
        <v>36.085916393943997</v>
      </c>
      <c r="F344" s="4">
        <v>4.9348545241320204E-38</v>
      </c>
      <c r="G344" s="4">
        <v>8.2050948545553697E-37</v>
      </c>
    </row>
    <row r="345" spans="1:7">
      <c r="A345" t="s">
        <v>11160</v>
      </c>
      <c r="B345" t="s">
        <v>11159</v>
      </c>
      <c r="C345" t="s">
        <v>8423</v>
      </c>
      <c r="D345" s="13">
        <v>1.9368424027731901</v>
      </c>
      <c r="E345">
        <v>36.008039680649517</v>
      </c>
      <c r="F345" s="4">
        <v>5.9212771675455202E-38</v>
      </c>
      <c r="G345" s="4">
        <v>9.8165824670093308E-37</v>
      </c>
    </row>
    <row r="346" spans="1:7">
      <c r="A346" t="s">
        <v>11158</v>
      </c>
      <c r="B346" t="s">
        <v>11157</v>
      </c>
      <c r="C346" t="s">
        <v>11156</v>
      </c>
      <c r="D346" s="13">
        <v>3.1884821068722302</v>
      </c>
      <c r="E346">
        <v>35.858763145006066</v>
      </c>
      <c r="F346" s="4">
        <v>8.3743783555504595E-38</v>
      </c>
      <c r="G346" s="4">
        <v>1.38432115251317E-36</v>
      </c>
    </row>
    <row r="347" spans="1:7">
      <c r="A347" t="s">
        <v>11155</v>
      </c>
      <c r="C347" t="s">
        <v>9906</v>
      </c>
      <c r="D347" s="13">
        <v>2.7835600650871202</v>
      </c>
      <c r="E347">
        <v>35.608338648625242</v>
      </c>
      <c r="F347" s="4">
        <v>1.49497551094943E-37</v>
      </c>
      <c r="G347" s="4">
        <v>2.4641171499839999E-36</v>
      </c>
    </row>
    <row r="348" spans="1:7">
      <c r="A348" t="s">
        <v>11154</v>
      </c>
      <c r="B348" t="s">
        <v>11153</v>
      </c>
      <c r="C348" t="s">
        <v>11152</v>
      </c>
      <c r="D348" s="13">
        <v>1.3493844941912301</v>
      </c>
      <c r="E348">
        <v>35.342491994463472</v>
      </c>
      <c r="F348" s="4">
        <v>2.7652481391444102E-37</v>
      </c>
      <c r="G348" s="4">
        <v>4.5447291462652902E-36</v>
      </c>
    </row>
    <row r="349" spans="1:7">
      <c r="A349" t="s">
        <v>11151</v>
      </c>
      <c r="B349" t="s">
        <v>11150</v>
      </c>
      <c r="C349" t="s">
        <v>11149</v>
      </c>
      <c r="D349" s="14">
        <v>-3.00081662536404</v>
      </c>
      <c r="E349">
        <v>35.331145608125937</v>
      </c>
      <c r="F349" s="4">
        <v>2.8466250333108999E-37</v>
      </c>
      <c r="G349" s="4">
        <v>4.6650294726931197E-36</v>
      </c>
    </row>
    <row r="350" spans="1:7">
      <c r="A350" t="s">
        <v>11148</v>
      </c>
      <c r="C350" t="s">
        <v>464</v>
      </c>
      <c r="D350" s="13">
        <v>2.32975897214149</v>
      </c>
      <c r="E350">
        <v>35.045008769701255</v>
      </c>
      <c r="F350" s="4">
        <v>5.5171308679675601E-37</v>
      </c>
      <c r="G350" s="4">
        <v>9.0155293237876804E-36</v>
      </c>
    </row>
    <row r="351" spans="1:7">
      <c r="A351" t="s">
        <v>11147</v>
      </c>
      <c r="C351" t="s">
        <v>11146</v>
      </c>
      <c r="D351" s="14">
        <v>-1.7007015487555901</v>
      </c>
      <c r="E351">
        <v>35.021834961114237</v>
      </c>
      <c r="F351" s="4">
        <v>5.8361938908204703E-37</v>
      </c>
      <c r="G351" s="4">
        <v>9.5096610740997599E-36</v>
      </c>
    </row>
    <row r="352" spans="1:7">
      <c r="A352" t="s">
        <v>11145</v>
      </c>
      <c r="B352" t="s">
        <v>11144</v>
      </c>
      <c r="C352" t="s">
        <v>11143</v>
      </c>
      <c r="D352" s="13">
        <v>1.65076796233671</v>
      </c>
      <c r="E352">
        <v>35.007517046552685</v>
      </c>
      <c r="F352" s="4">
        <v>6.0490433705000304E-37</v>
      </c>
      <c r="G352" s="4">
        <v>9.8284029464278303E-36</v>
      </c>
    </row>
    <row r="353" spans="1:7">
      <c r="A353" t="s">
        <v>11142</v>
      </c>
      <c r="C353" t="s">
        <v>302</v>
      </c>
      <c r="D353" s="14">
        <v>-1.6355253528036</v>
      </c>
      <c r="E353">
        <v>34.92966233762337</v>
      </c>
      <c r="F353" s="4">
        <v>7.2573313839433599E-37</v>
      </c>
      <c r="G353" s="4">
        <v>1.17581138871105E-35</v>
      </c>
    </row>
    <row r="354" spans="1:7">
      <c r="A354" t="s">
        <v>11141</v>
      </c>
      <c r="B354" t="s">
        <v>73</v>
      </c>
      <c r="C354" t="s">
        <v>73</v>
      </c>
      <c r="D354" s="13">
        <v>1.33835500103509</v>
      </c>
      <c r="E354">
        <v>34.865855543589127</v>
      </c>
      <c r="F354" s="4">
        <v>8.4297712583457402E-37</v>
      </c>
      <c r="G354" s="4">
        <v>1.36189760584549E-35</v>
      </c>
    </row>
    <row r="355" spans="1:7">
      <c r="A355" t="s">
        <v>11140</v>
      </c>
      <c r="B355" t="s">
        <v>11139</v>
      </c>
      <c r="C355" t="s">
        <v>610</v>
      </c>
      <c r="D355" s="14">
        <v>-2.8058540268685301</v>
      </c>
      <c r="E355">
        <v>34.788935746711282</v>
      </c>
      <c r="F355" s="4">
        <v>1.00916956346438E-36</v>
      </c>
      <c r="G355" s="4">
        <v>1.6257892713099799E-35</v>
      </c>
    </row>
    <row r="356" spans="1:7">
      <c r="A356" t="s">
        <v>11138</v>
      </c>
      <c r="B356" t="s">
        <v>11137</v>
      </c>
      <c r="C356" t="s">
        <v>11136</v>
      </c>
      <c r="D356" s="13">
        <v>1.57076879708775</v>
      </c>
      <c r="E356">
        <v>34.734781584787399</v>
      </c>
      <c r="F356" s="4">
        <v>1.1464190568081601E-36</v>
      </c>
      <c r="G356" s="4">
        <v>1.8416979946413999E-35</v>
      </c>
    </row>
    <row r="357" spans="1:7">
      <c r="A357" t="s">
        <v>11135</v>
      </c>
      <c r="B357" t="s">
        <v>11134</v>
      </c>
      <c r="C357" t="s">
        <v>11133</v>
      </c>
      <c r="D357" s="13">
        <v>1.12646311891736</v>
      </c>
      <c r="E357">
        <v>34.695109735181312</v>
      </c>
      <c r="F357" s="4">
        <v>1.2596122952868401E-36</v>
      </c>
      <c r="G357" s="4">
        <v>2.0178564382081001E-35</v>
      </c>
    </row>
    <row r="358" spans="1:7">
      <c r="A358" t="s">
        <v>11132</v>
      </c>
      <c r="C358" t="s">
        <v>3039</v>
      </c>
      <c r="D358" s="13">
        <v>1.9484060521153199</v>
      </c>
      <c r="E358">
        <v>34.597016701321785</v>
      </c>
      <c r="F358" s="4">
        <v>1.5832450657533E-36</v>
      </c>
      <c r="G358" s="4">
        <v>2.5292007310899299E-35</v>
      </c>
    </row>
    <row r="359" spans="1:7">
      <c r="A359" t="s">
        <v>11131</v>
      </c>
      <c r="B359" t="s">
        <v>11130</v>
      </c>
      <c r="C359" t="s">
        <v>11129</v>
      </c>
      <c r="D359" s="13">
        <v>1.913945444578</v>
      </c>
      <c r="E359">
        <v>34.52638824930758</v>
      </c>
      <c r="F359" s="4">
        <v>1.86806251449305E-36</v>
      </c>
      <c r="G359" s="4">
        <v>2.9758548938977298E-35</v>
      </c>
    </row>
    <row r="360" spans="1:7">
      <c r="A360" t="s">
        <v>11128</v>
      </c>
      <c r="B360" t="s">
        <v>11127</v>
      </c>
      <c r="C360" t="s">
        <v>9048</v>
      </c>
      <c r="D360" s="13">
        <v>4.1630426526431901</v>
      </c>
      <c r="E360">
        <v>34.278633059209731</v>
      </c>
      <c r="F360" s="4">
        <v>3.3140420740283598E-36</v>
      </c>
      <c r="G360" s="4">
        <v>5.2646189270706698E-35</v>
      </c>
    </row>
    <row r="361" spans="1:7">
      <c r="A361" t="s">
        <v>11126</v>
      </c>
      <c r="B361" t="s">
        <v>11125</v>
      </c>
      <c r="C361" t="s">
        <v>11124</v>
      </c>
      <c r="D361" s="14">
        <v>-3.30587468736775</v>
      </c>
      <c r="E361">
        <v>34.232769996433085</v>
      </c>
      <c r="F361" s="4">
        <v>3.6934237093734601E-36</v>
      </c>
      <c r="G361" s="4">
        <v>5.8509987262657901E-35</v>
      </c>
    </row>
    <row r="362" spans="1:7">
      <c r="A362" t="s">
        <v>11123</v>
      </c>
      <c r="B362" t="s">
        <v>11122</v>
      </c>
      <c r="C362" t="s">
        <v>11121</v>
      </c>
      <c r="D362" s="14">
        <v>-2.1818243399658401</v>
      </c>
      <c r="E362">
        <v>34.183359251221006</v>
      </c>
      <c r="F362" s="4">
        <v>4.1499663867869301E-36</v>
      </c>
      <c r="G362" s="4">
        <v>6.5560272309822295E-35</v>
      </c>
    </row>
    <row r="363" spans="1:7">
      <c r="A363" t="s">
        <v>11120</v>
      </c>
      <c r="B363" t="s">
        <v>11119</v>
      </c>
      <c r="C363" t="s">
        <v>11118</v>
      </c>
      <c r="D363" s="14">
        <v>-1.6465415422362499</v>
      </c>
      <c r="E363">
        <v>34.176306696110572</v>
      </c>
      <c r="F363" s="4">
        <v>4.2295922617803902E-36</v>
      </c>
      <c r="G363" s="4">
        <v>6.6633604057827498E-35</v>
      </c>
    </row>
    <row r="364" spans="1:7">
      <c r="A364" t="s">
        <v>11117</v>
      </c>
      <c r="B364" t="s">
        <v>11116</v>
      </c>
      <c r="C364" t="s">
        <v>3671</v>
      </c>
      <c r="D364" s="13">
        <v>4.0660096442994202</v>
      </c>
      <c r="E364">
        <v>34.051502458329793</v>
      </c>
      <c r="F364" s="4">
        <v>5.6532838928770401E-36</v>
      </c>
      <c r="G364" s="4">
        <v>8.88172948790021E-35</v>
      </c>
    </row>
    <row r="365" spans="1:7">
      <c r="A365" t="s">
        <v>11115</v>
      </c>
      <c r="B365" t="s">
        <v>11114</v>
      </c>
      <c r="C365" t="s">
        <v>464</v>
      </c>
      <c r="D365" s="13">
        <v>1.8208578736718199</v>
      </c>
      <c r="E365">
        <v>33.950158810744192</v>
      </c>
      <c r="F365" s="4">
        <v>7.1587830530264301E-36</v>
      </c>
      <c r="G365" s="4">
        <v>1.1216082349288401E-34</v>
      </c>
    </row>
    <row r="366" spans="1:7">
      <c r="A366" t="s">
        <v>11113</v>
      </c>
      <c r="B366" t="s">
        <v>11112</v>
      </c>
      <c r="C366" t="s">
        <v>11111</v>
      </c>
      <c r="D366" s="13">
        <v>1.43408584978947</v>
      </c>
      <c r="E366">
        <v>33.848224951953419</v>
      </c>
      <c r="F366" s="4">
        <v>9.0774641187848406E-36</v>
      </c>
      <c r="G366" s="4">
        <v>1.41832268135425E-34</v>
      </c>
    </row>
    <row r="367" spans="1:7">
      <c r="A367" t="s">
        <v>11110</v>
      </c>
      <c r="B367" t="s">
        <v>11109</v>
      </c>
      <c r="C367" t="s">
        <v>11108</v>
      </c>
      <c r="D367" s="14">
        <v>-1.4037842433557499</v>
      </c>
      <c r="E367">
        <v>33.84214307595466</v>
      </c>
      <c r="F367" s="4">
        <v>9.2307000283681097E-36</v>
      </c>
      <c r="G367" s="4">
        <v>1.4383246519612901E-34</v>
      </c>
    </row>
    <row r="368" spans="1:7">
      <c r="A368" t="s">
        <v>11107</v>
      </c>
      <c r="B368" t="s">
        <v>11106</v>
      </c>
      <c r="C368" t="s">
        <v>11105</v>
      </c>
      <c r="D368" s="14">
        <v>-3.44635148533738</v>
      </c>
      <c r="E368">
        <v>33.723560585135189</v>
      </c>
      <c r="F368" s="4">
        <v>1.2161919025331899E-35</v>
      </c>
      <c r="G368" s="4">
        <v>1.88990256679749E-34</v>
      </c>
    </row>
    <row r="369" spans="1:7">
      <c r="A369" t="s">
        <v>11104</v>
      </c>
      <c r="B369" t="s">
        <v>11103</v>
      </c>
      <c r="C369" t="s">
        <v>11102</v>
      </c>
      <c r="D369" s="13">
        <v>2.8152747318655802</v>
      </c>
      <c r="E369">
        <v>33.693259869674471</v>
      </c>
      <c r="F369" s="4">
        <v>1.30762910181064E-35</v>
      </c>
      <c r="G369" s="4">
        <v>2.0264697738114398E-34</v>
      </c>
    </row>
    <row r="370" spans="1:7">
      <c r="A370" t="s">
        <v>11101</v>
      </c>
      <c r="B370" t="s">
        <v>11100</v>
      </c>
      <c r="C370" t="s">
        <v>11099</v>
      </c>
      <c r="D370" s="14">
        <v>-1.41139659309315</v>
      </c>
      <c r="E370">
        <v>33.441535462060344</v>
      </c>
      <c r="F370" s="4">
        <v>2.34092517673728E-35</v>
      </c>
      <c r="G370" s="4">
        <v>3.6179664723394901E-34</v>
      </c>
    </row>
    <row r="371" spans="1:7">
      <c r="A371" t="s">
        <v>11098</v>
      </c>
      <c r="B371" t="s">
        <v>11097</v>
      </c>
      <c r="C371" t="s">
        <v>11096</v>
      </c>
      <c r="D371" s="14">
        <v>-1.3518730655793201</v>
      </c>
      <c r="E371">
        <v>33.350098890530553</v>
      </c>
      <c r="F371" s="4">
        <v>2.8973399981763601E-35</v>
      </c>
      <c r="G371" s="4">
        <v>4.46581892151346E-34</v>
      </c>
    </row>
    <row r="372" spans="1:7">
      <c r="A372" t="s">
        <v>11095</v>
      </c>
      <c r="B372" t="s">
        <v>11094</v>
      </c>
      <c r="C372" t="s">
        <v>11093</v>
      </c>
      <c r="D372" s="14">
        <v>-1.29839972731231</v>
      </c>
      <c r="E372">
        <v>33.199998892143384</v>
      </c>
      <c r="F372" s="4">
        <v>4.1046076089562598E-35</v>
      </c>
      <c r="G372" s="4">
        <v>6.3095895401287102E-34</v>
      </c>
    </row>
    <row r="373" spans="1:7">
      <c r="A373" t="s">
        <v>11092</v>
      </c>
      <c r="B373" t="s">
        <v>11091</v>
      </c>
      <c r="C373" t="s">
        <v>11090</v>
      </c>
      <c r="D373" s="14">
        <v>-1.6019009220743301</v>
      </c>
      <c r="E373">
        <v>33.153999930093505</v>
      </c>
      <c r="F373" s="4">
        <v>4.5755113627008799E-35</v>
      </c>
      <c r="G373" s="4">
        <v>7.0145541133019202E-34</v>
      </c>
    </row>
    <row r="374" spans="1:7">
      <c r="A374" t="s">
        <v>11089</v>
      </c>
      <c r="B374" t="s">
        <v>11088</v>
      </c>
      <c r="C374" t="s">
        <v>11087</v>
      </c>
      <c r="D374" s="14">
        <v>-1.7883324985173199</v>
      </c>
      <c r="E374">
        <v>32.942898008609269</v>
      </c>
      <c r="F374" s="4">
        <v>7.45946106741341E-35</v>
      </c>
      <c r="G374" s="4">
        <v>1.1405175996637699E-33</v>
      </c>
    </row>
    <row r="375" spans="1:7">
      <c r="A375" t="s">
        <v>11086</v>
      </c>
      <c r="B375" t="s">
        <v>11085</v>
      </c>
      <c r="C375" t="s">
        <v>11084</v>
      </c>
      <c r="D375" s="14">
        <v>-1.92664332259325</v>
      </c>
      <c r="E375">
        <v>32.833481892728109</v>
      </c>
      <c r="F375" s="4">
        <v>9.6224649509558299E-35</v>
      </c>
      <c r="G375" s="4">
        <v>1.46729726244121E-33</v>
      </c>
    </row>
    <row r="376" spans="1:7">
      <c r="A376" t="s">
        <v>11083</v>
      </c>
      <c r="C376" t="s">
        <v>11082</v>
      </c>
      <c r="D376" s="13">
        <v>1.1902412576908501</v>
      </c>
      <c r="E376">
        <v>32.809263651070921</v>
      </c>
      <c r="F376" s="4">
        <v>1.0201504960342899E-34</v>
      </c>
      <c r="G376" s="4">
        <v>1.5514448743689401E-33</v>
      </c>
    </row>
    <row r="377" spans="1:7">
      <c r="A377" t="s">
        <v>11081</v>
      </c>
      <c r="B377" t="s">
        <v>11080</v>
      </c>
      <c r="C377" t="s">
        <v>11079</v>
      </c>
      <c r="D377" s="14">
        <v>-1.44938587228321</v>
      </c>
      <c r="E377">
        <v>32.750594109775193</v>
      </c>
      <c r="F377" s="4">
        <v>1.1708206230372799E-34</v>
      </c>
      <c r="G377" s="4">
        <v>1.7758484077610599E-33</v>
      </c>
    </row>
    <row r="378" spans="1:7">
      <c r="A378" t="s">
        <v>11078</v>
      </c>
      <c r="B378" t="s">
        <v>73</v>
      </c>
      <c r="C378" t="s">
        <v>73</v>
      </c>
      <c r="D378" s="13">
        <v>1.42936258584898</v>
      </c>
      <c r="E378">
        <v>32.749053395922722</v>
      </c>
      <c r="F378" s="4">
        <v>1.1781065828894201E-34</v>
      </c>
      <c r="G378" s="4">
        <v>1.78215963984572E-33</v>
      </c>
    </row>
    <row r="379" spans="1:7">
      <c r="A379" t="s">
        <v>11077</v>
      </c>
      <c r="B379" t="s">
        <v>11076</v>
      </c>
      <c r="C379" t="s">
        <v>579</v>
      </c>
      <c r="D379" s="14">
        <v>-2.9323278070455499</v>
      </c>
      <c r="E379">
        <v>32.717129362950253</v>
      </c>
      <c r="F379" s="4">
        <v>1.2713322540524699E-34</v>
      </c>
      <c r="G379" s="4">
        <v>1.9180973134553499E-33</v>
      </c>
    </row>
    <row r="380" spans="1:7">
      <c r="A380" t="s">
        <v>11075</v>
      </c>
      <c r="B380" t="s">
        <v>73</v>
      </c>
      <c r="C380" t="s">
        <v>73</v>
      </c>
      <c r="D380" s="14">
        <v>-2.7540998297086801</v>
      </c>
      <c r="E380">
        <v>32.552880055875889</v>
      </c>
      <c r="F380" s="4">
        <v>1.8606118496188601E-34</v>
      </c>
      <c r="G380" s="4">
        <v>2.7997544533974601E-33</v>
      </c>
    </row>
    <row r="381" spans="1:7">
      <c r="A381" t="s">
        <v>11074</v>
      </c>
      <c r="B381" t="s">
        <v>11073</v>
      </c>
      <c r="C381" t="s">
        <v>11072</v>
      </c>
      <c r="D381" s="13">
        <v>2.0793353721724901</v>
      </c>
      <c r="E381">
        <v>32.544020934373926</v>
      </c>
      <c r="F381" s="4">
        <v>1.90396644689707E-34</v>
      </c>
      <c r="G381" s="4">
        <v>2.8574528017510599E-33</v>
      </c>
    </row>
    <row r="382" spans="1:7">
      <c r="A382" t="s">
        <v>11071</v>
      </c>
      <c r="B382" t="s">
        <v>11070</v>
      </c>
      <c r="C382" t="s">
        <v>73</v>
      </c>
      <c r="D382" s="13">
        <v>1.5320182798751101</v>
      </c>
      <c r="E382">
        <v>32.538016286163312</v>
      </c>
      <c r="F382" s="4">
        <v>1.9355541146558699E-34</v>
      </c>
      <c r="G382" s="4">
        <v>2.8972349385518098E-33</v>
      </c>
    </row>
    <row r="383" spans="1:7">
      <c r="A383" t="s">
        <v>11069</v>
      </c>
      <c r="C383" t="s">
        <v>11068</v>
      </c>
      <c r="D383" s="14">
        <v>-1.1727189302765599</v>
      </c>
      <c r="E383">
        <v>32.501147533613022</v>
      </c>
      <c r="F383" s="4">
        <v>2.1125765645155101E-34</v>
      </c>
      <c r="G383" s="4">
        <v>3.15393302288795E-33</v>
      </c>
    </row>
    <row r="384" spans="1:7">
      <c r="A384" t="s">
        <v>11067</v>
      </c>
      <c r="C384" t="s">
        <v>11066</v>
      </c>
      <c r="D384" s="13">
        <v>1.93544401518955</v>
      </c>
      <c r="E384">
        <v>32.393419603046347</v>
      </c>
      <c r="F384" s="4">
        <v>2.71441220467061E-34</v>
      </c>
      <c r="G384" s="4">
        <v>4.0418519068502599E-33</v>
      </c>
    </row>
    <row r="385" spans="1:7">
      <c r="A385" t="s">
        <v>11065</v>
      </c>
      <c r="B385" t="s">
        <v>11064</v>
      </c>
      <c r="C385" t="s">
        <v>11063</v>
      </c>
      <c r="D385" s="13">
        <v>1.40540721672027</v>
      </c>
      <c r="E385">
        <v>32.326630177092397</v>
      </c>
      <c r="F385" s="4">
        <v>3.1739324218796301E-34</v>
      </c>
      <c r="G385" s="4">
        <v>4.7137855734321703E-33</v>
      </c>
    </row>
    <row r="386" spans="1:7">
      <c r="A386" t="s">
        <v>11062</v>
      </c>
      <c r="C386" t="s">
        <v>8307</v>
      </c>
      <c r="D386" s="13">
        <v>2.6484054336277398</v>
      </c>
      <c r="E386">
        <v>32.306724298689744</v>
      </c>
      <c r="F386" s="4">
        <v>3.33144815652263E-34</v>
      </c>
      <c r="G386" s="4">
        <v>4.9348698277009198E-33</v>
      </c>
    </row>
    <row r="387" spans="1:7">
      <c r="A387" t="s">
        <v>11061</v>
      </c>
      <c r="B387" t="s">
        <v>11060</v>
      </c>
      <c r="C387" t="s">
        <v>11059</v>
      </c>
      <c r="D387" s="13">
        <v>2.5388023685960799</v>
      </c>
      <c r="E387">
        <v>32.304697975866929</v>
      </c>
      <c r="F387" s="4">
        <v>3.3557218615304799E-34</v>
      </c>
      <c r="G387" s="4">
        <v>4.9579486467119902E-33</v>
      </c>
    </row>
    <row r="388" spans="1:7">
      <c r="A388" t="s">
        <v>11058</v>
      </c>
      <c r="B388" t="s">
        <v>11057</v>
      </c>
      <c r="C388" t="s">
        <v>11056</v>
      </c>
      <c r="D388" s="13">
        <v>1.8431766455819001</v>
      </c>
      <c r="E388">
        <v>32.265476155054273</v>
      </c>
      <c r="F388" s="4">
        <v>3.6867768956063602E-34</v>
      </c>
      <c r="G388" s="4">
        <v>5.4265504499533199E-33</v>
      </c>
    </row>
    <row r="389" spans="1:7">
      <c r="A389" t="s">
        <v>11055</v>
      </c>
      <c r="B389" t="s">
        <v>11054</v>
      </c>
      <c r="C389" t="s">
        <v>2579</v>
      </c>
      <c r="D389" s="14">
        <v>-1.94390532828925</v>
      </c>
      <c r="E389">
        <v>32.265476155054273</v>
      </c>
      <c r="F389" s="4">
        <v>3.6919192961281601E-34</v>
      </c>
      <c r="G389" s="4">
        <v>5.4265504499533199E-33</v>
      </c>
    </row>
    <row r="390" spans="1:7">
      <c r="A390" t="s">
        <v>11053</v>
      </c>
      <c r="B390" t="s">
        <v>11052</v>
      </c>
      <c r="C390" t="s">
        <v>73</v>
      </c>
      <c r="D390" s="13">
        <v>3.56878320766263</v>
      </c>
      <c r="E390">
        <v>32.077153795801713</v>
      </c>
      <c r="F390" s="4">
        <v>5.7107406047687696E-34</v>
      </c>
      <c r="G390" s="4">
        <v>8.3723274213358E-33</v>
      </c>
    </row>
    <row r="391" spans="1:7">
      <c r="A391" t="s">
        <v>11051</v>
      </c>
      <c r="B391" t="s">
        <v>11050</v>
      </c>
      <c r="C391" t="s">
        <v>11049</v>
      </c>
      <c r="D391" s="14">
        <v>-1.1814065106766301</v>
      </c>
      <c r="E391">
        <v>31.978689979244329</v>
      </c>
      <c r="F391" s="4">
        <v>7.1824275878892302E-34</v>
      </c>
      <c r="G391" s="4">
        <v>1.05029191112134E-32</v>
      </c>
    </row>
    <row r="392" spans="1:7">
      <c r="A392" t="s">
        <v>11048</v>
      </c>
      <c r="C392" t="s">
        <v>231</v>
      </c>
      <c r="D392" s="14">
        <v>-2.38136842989669</v>
      </c>
      <c r="E392">
        <v>31.966986362294755</v>
      </c>
      <c r="F392" s="4">
        <v>7.3975349131036402E-34</v>
      </c>
      <c r="G392" s="4">
        <v>1.0789806038217399E-32</v>
      </c>
    </row>
    <row r="393" spans="1:7">
      <c r="A393" t="s">
        <v>11047</v>
      </c>
      <c r="C393" t="s">
        <v>11046</v>
      </c>
      <c r="D393" s="14">
        <v>-2.8361774582156198</v>
      </c>
      <c r="E393">
        <v>31.796012368166114</v>
      </c>
      <c r="F393" s="4">
        <v>1.0994369463969099E-33</v>
      </c>
      <c r="G393" s="4">
        <v>1.59951247584224E-32</v>
      </c>
    </row>
    <row r="394" spans="1:7">
      <c r="A394" t="s">
        <v>11045</v>
      </c>
      <c r="B394" t="s">
        <v>11044</v>
      </c>
      <c r="C394" t="s">
        <v>11043</v>
      </c>
      <c r="D394" s="13">
        <v>2.0825472753237402</v>
      </c>
      <c r="E394">
        <v>31.771280963762532</v>
      </c>
      <c r="F394" s="4">
        <v>1.16683168840768E-33</v>
      </c>
      <c r="G394" s="4">
        <v>1.6932420150099199E-32</v>
      </c>
    </row>
    <row r="395" spans="1:7">
      <c r="A395" t="s">
        <v>11042</v>
      </c>
      <c r="B395" t="s">
        <v>11041</v>
      </c>
      <c r="C395" t="s">
        <v>10232</v>
      </c>
      <c r="D395" s="13">
        <v>2.9971541329186899</v>
      </c>
      <c r="E395">
        <v>31.742045610044197</v>
      </c>
      <c r="F395" s="4">
        <v>1.2512590746894399E-33</v>
      </c>
      <c r="G395" s="4">
        <v>1.8111498738461601E-32</v>
      </c>
    </row>
    <row r="396" spans="1:7">
      <c r="A396" t="s">
        <v>11040</v>
      </c>
      <c r="B396" t="s">
        <v>11039</v>
      </c>
      <c r="C396" t="s">
        <v>11038</v>
      </c>
      <c r="D396" s="13">
        <v>2.5493774884075799</v>
      </c>
      <c r="E396">
        <v>31.728088769070794</v>
      </c>
      <c r="F396" s="4">
        <v>1.2954031684579699E-33</v>
      </c>
      <c r="G396" s="4">
        <v>1.8702998151179299E-32</v>
      </c>
    </row>
    <row r="397" spans="1:7">
      <c r="A397" t="s">
        <v>11037</v>
      </c>
      <c r="B397" t="s">
        <v>11036</v>
      </c>
      <c r="C397" t="s">
        <v>11035</v>
      </c>
      <c r="D397" s="13">
        <v>1.4853790031957499</v>
      </c>
      <c r="E397">
        <v>31.531580296782348</v>
      </c>
      <c r="F397" s="4">
        <v>2.0417920925993801E-33</v>
      </c>
      <c r="G397" s="4">
        <v>2.9404899757813798E-32</v>
      </c>
    </row>
    <row r="398" spans="1:7">
      <c r="A398" t="s">
        <v>11034</v>
      </c>
      <c r="C398" t="s">
        <v>8844</v>
      </c>
      <c r="D398" s="14">
        <v>-2.8372753555272401</v>
      </c>
      <c r="E398">
        <v>31.508168620807833</v>
      </c>
      <c r="F398" s="4">
        <v>2.16032212931595E-33</v>
      </c>
      <c r="G398" s="4">
        <v>3.1033544341281702E-32</v>
      </c>
    </row>
    <row r="399" spans="1:7">
      <c r="A399" t="s">
        <v>11033</v>
      </c>
      <c r="B399" t="s">
        <v>11032</v>
      </c>
      <c r="C399" t="s">
        <v>11031</v>
      </c>
      <c r="D399" s="13">
        <v>1.0020689960632001</v>
      </c>
      <c r="E399">
        <v>31.44284284671966</v>
      </c>
      <c r="F399" s="4">
        <v>2.5173108852271101E-33</v>
      </c>
      <c r="G399" s="4">
        <v>3.6070914518719098E-32</v>
      </c>
    </row>
    <row r="400" spans="1:7">
      <c r="A400" t="s">
        <v>11030</v>
      </c>
      <c r="B400" t="s">
        <v>11029</v>
      </c>
      <c r="C400" t="s">
        <v>11028</v>
      </c>
      <c r="D400" s="13">
        <v>1.4292232463252601</v>
      </c>
      <c r="E400">
        <v>31.348601699382566</v>
      </c>
      <c r="F400" s="4">
        <v>3.1352185837255898E-33</v>
      </c>
      <c r="G400" s="4">
        <v>4.48124099824237E-32</v>
      </c>
    </row>
    <row r="401" spans="1:7">
      <c r="A401" t="s">
        <v>11027</v>
      </c>
      <c r="B401" t="s">
        <v>11026</v>
      </c>
      <c r="C401" t="s">
        <v>7202</v>
      </c>
      <c r="D401" s="13">
        <v>1.7010521300997801</v>
      </c>
      <c r="E401">
        <v>31.28376092809069</v>
      </c>
      <c r="F401" s="4">
        <v>3.6491834087841597E-33</v>
      </c>
      <c r="G401" s="4">
        <v>5.2028232450740199E-32</v>
      </c>
    </row>
    <row r="402" spans="1:7">
      <c r="A402" t="s">
        <v>11025</v>
      </c>
      <c r="B402" t="s">
        <v>11024</v>
      </c>
      <c r="C402" t="s">
        <v>11023</v>
      </c>
      <c r="D402" s="14">
        <v>-1.4363156441574001</v>
      </c>
      <c r="E402">
        <v>31.278442557011431</v>
      </c>
      <c r="F402" s="4">
        <v>3.7033814255952997E-33</v>
      </c>
      <c r="G402" s="4">
        <v>5.2669287456782996E-32</v>
      </c>
    </row>
    <row r="403" spans="1:7">
      <c r="A403" t="s">
        <v>11022</v>
      </c>
      <c r="B403" t="s">
        <v>11021</v>
      </c>
      <c r="C403" t="s">
        <v>11020</v>
      </c>
      <c r="D403" s="14">
        <v>-1.65992585228384</v>
      </c>
      <c r="E403">
        <v>31.072793451807851</v>
      </c>
      <c r="F403" s="4">
        <v>5.96113873919489E-33</v>
      </c>
      <c r="G403" s="4">
        <v>8.4568095098578303E-32</v>
      </c>
    </row>
    <row r="404" spans="1:7">
      <c r="A404" t="s">
        <v>11019</v>
      </c>
      <c r="B404" t="s">
        <v>73</v>
      </c>
      <c r="C404" t="s">
        <v>73</v>
      </c>
      <c r="D404" s="14">
        <v>-1.3969656682317599</v>
      </c>
      <c r="E404">
        <v>30.929450851751312</v>
      </c>
      <c r="F404" s="4">
        <v>8.3128668210720205E-33</v>
      </c>
      <c r="G404" s="4">
        <v>1.17638410621771E-31</v>
      </c>
    </row>
    <row r="405" spans="1:7">
      <c r="A405" t="s">
        <v>11018</v>
      </c>
      <c r="C405" t="s">
        <v>11017</v>
      </c>
      <c r="D405" s="14">
        <v>-2.2491736854553102</v>
      </c>
      <c r="E405">
        <v>30.833872187123919</v>
      </c>
      <c r="F405" s="4">
        <v>1.03849833936173E-32</v>
      </c>
      <c r="G405" s="4">
        <v>1.4659792151930499E-31</v>
      </c>
    </row>
    <row r="406" spans="1:7">
      <c r="A406" t="s">
        <v>11016</v>
      </c>
      <c r="B406" t="s">
        <v>11015</v>
      </c>
      <c r="C406" t="s">
        <v>11014</v>
      </c>
      <c r="D406" s="13">
        <v>2.0972135096430402</v>
      </c>
      <c r="E406">
        <v>30.820119546453775</v>
      </c>
      <c r="F406" s="4">
        <v>1.07456355071058E-32</v>
      </c>
      <c r="G406" s="4">
        <v>1.51314467400061E-31</v>
      </c>
    </row>
    <row r="407" spans="1:7">
      <c r="A407" t="s">
        <v>11013</v>
      </c>
      <c r="B407" t="s">
        <v>11012</v>
      </c>
      <c r="C407" t="s">
        <v>11011</v>
      </c>
      <c r="D407" s="14">
        <v>-1.84696506056065</v>
      </c>
      <c r="E407">
        <v>30.724265943744399</v>
      </c>
      <c r="F407" s="4">
        <v>1.34324959484547E-32</v>
      </c>
      <c r="G407" s="4">
        <v>1.88683557620781E-31</v>
      </c>
    </row>
    <row r="408" spans="1:7">
      <c r="A408" t="s">
        <v>11010</v>
      </c>
      <c r="B408" t="s">
        <v>11009</v>
      </c>
      <c r="C408" t="s">
        <v>11008</v>
      </c>
      <c r="D408" s="14">
        <v>-1.4792522771815</v>
      </c>
      <c r="E408">
        <v>30.697787160968112</v>
      </c>
      <c r="F408" s="4">
        <v>1.43121169600591E-32</v>
      </c>
      <c r="G408" s="4">
        <v>2.00545461973507E-31</v>
      </c>
    </row>
    <row r="409" spans="1:7">
      <c r="A409" t="s">
        <v>11007</v>
      </c>
      <c r="B409" t="s">
        <v>11006</v>
      </c>
      <c r="C409" t="s">
        <v>11005</v>
      </c>
      <c r="D409" s="14">
        <v>-1.81234933836446</v>
      </c>
      <c r="E409">
        <v>30.57581661073263</v>
      </c>
      <c r="F409" s="4">
        <v>1.89994128880194E-32</v>
      </c>
      <c r="G409" s="4">
        <v>2.65572675736213E-31</v>
      </c>
    </row>
    <row r="410" spans="1:7">
      <c r="A410" t="s">
        <v>11004</v>
      </c>
      <c r="B410" t="s">
        <v>11003</v>
      </c>
      <c r="C410" t="s">
        <v>11002</v>
      </c>
      <c r="D410" s="14">
        <v>-2.6762288500607698</v>
      </c>
      <c r="E410">
        <v>30.545090940417502</v>
      </c>
      <c r="F410" s="4">
        <v>2.04422641579338E-32</v>
      </c>
      <c r="G410" s="4">
        <v>2.8504213323397601E-31</v>
      </c>
    </row>
    <row r="411" spans="1:7">
      <c r="A411" t="s">
        <v>11001</v>
      </c>
      <c r="B411" t="s">
        <v>11000</v>
      </c>
      <c r="C411" t="s">
        <v>10999</v>
      </c>
      <c r="D411" s="13">
        <v>1.18322887333474</v>
      </c>
      <c r="E411">
        <v>30.45534063445044</v>
      </c>
      <c r="F411" s="4">
        <v>2.5196478694387403E-32</v>
      </c>
      <c r="G411" s="4">
        <v>3.5047687315632099E-31</v>
      </c>
    </row>
    <row r="412" spans="1:7">
      <c r="A412" t="s">
        <v>10998</v>
      </c>
      <c r="B412" t="s">
        <v>10997</v>
      </c>
      <c r="C412" t="s">
        <v>10996</v>
      </c>
      <c r="D412" s="14">
        <v>-1.44518053652602</v>
      </c>
      <c r="E412">
        <v>30.407229424204356</v>
      </c>
      <c r="F412" s="4">
        <v>2.8216882265659502E-32</v>
      </c>
      <c r="G412" s="4">
        <v>3.91534986766559E-31</v>
      </c>
    </row>
    <row r="413" spans="1:7">
      <c r="A413" t="s">
        <v>10995</v>
      </c>
      <c r="B413" t="s">
        <v>10994</v>
      </c>
      <c r="C413" t="s">
        <v>10993</v>
      </c>
      <c r="D413" s="13">
        <v>1.68822063376565</v>
      </c>
      <c r="E413">
        <v>30.38373439714363</v>
      </c>
      <c r="F413" s="4">
        <v>2.9857912934549698E-32</v>
      </c>
      <c r="G413" s="4">
        <v>4.1330018802363302E-31</v>
      </c>
    </row>
    <row r="414" spans="1:7">
      <c r="A414" t="s">
        <v>10992</v>
      </c>
      <c r="B414" t="s">
        <v>10991</v>
      </c>
      <c r="C414" t="s">
        <v>10990</v>
      </c>
      <c r="D414" s="14">
        <v>-2.32929313556214</v>
      </c>
      <c r="E414">
        <v>30.303259264397127</v>
      </c>
      <c r="F414" s="4">
        <v>3.6023625218131297E-32</v>
      </c>
      <c r="G414" s="4">
        <v>4.9744003539710097E-31</v>
      </c>
    </row>
    <row r="415" spans="1:7">
      <c r="A415" t="s">
        <v>10989</v>
      </c>
      <c r="B415" t="s">
        <v>10988</v>
      </c>
      <c r="C415" t="s">
        <v>10987</v>
      </c>
      <c r="D415" s="14">
        <v>-3.8434802749447701</v>
      </c>
      <c r="E415">
        <v>30.255871866857145</v>
      </c>
      <c r="F415" s="4">
        <v>4.0274031246710902E-32</v>
      </c>
      <c r="G415" s="4">
        <v>5.5478937246375003E-31</v>
      </c>
    </row>
    <row r="416" spans="1:7">
      <c r="A416" t="s">
        <v>10986</v>
      </c>
      <c r="B416" t="s">
        <v>10985</v>
      </c>
      <c r="C416" t="s">
        <v>10984</v>
      </c>
      <c r="D416" s="13">
        <v>2.0486085891933699</v>
      </c>
      <c r="E416">
        <v>30.06508626141154</v>
      </c>
      <c r="F416" s="4">
        <v>6.2640968490090897E-32</v>
      </c>
      <c r="G416" s="4">
        <v>8.6082275493732094E-31</v>
      </c>
    </row>
    <row r="417" spans="1:7">
      <c r="A417" t="s">
        <v>10983</v>
      </c>
      <c r="B417" t="s">
        <v>10982</v>
      </c>
      <c r="C417" t="s">
        <v>3531</v>
      </c>
      <c r="D417" s="14">
        <v>-1.62260854679889</v>
      </c>
      <c r="E417">
        <v>30.013657716586707</v>
      </c>
      <c r="F417" s="4">
        <v>7.06858105602145E-32</v>
      </c>
      <c r="G417" s="4">
        <v>9.6904129236755597E-31</v>
      </c>
    </row>
    <row r="418" spans="1:7">
      <c r="A418" t="s">
        <v>10981</v>
      </c>
      <c r="B418" t="s">
        <v>10980</v>
      </c>
      <c r="C418" t="s">
        <v>10979</v>
      </c>
      <c r="D418" s="14">
        <v>-1.36643962578111</v>
      </c>
      <c r="E418">
        <v>29.730233028512909</v>
      </c>
      <c r="F418" s="4">
        <v>1.36081677695091E-31</v>
      </c>
      <c r="G418" s="4">
        <v>1.8610882683335801E-30</v>
      </c>
    </row>
    <row r="419" spans="1:7">
      <c r="A419" t="s">
        <v>10978</v>
      </c>
      <c r="B419" t="s">
        <v>10977</v>
      </c>
      <c r="C419" t="s">
        <v>2420</v>
      </c>
      <c r="D419" s="13">
        <v>3.1767003861925298</v>
      </c>
      <c r="E419">
        <v>29.718799800909331</v>
      </c>
      <c r="F419" s="4">
        <v>1.40046774015848E-31</v>
      </c>
      <c r="G419" s="4">
        <v>1.91073385696741E-30</v>
      </c>
    </row>
    <row r="420" spans="1:7">
      <c r="A420" t="s">
        <v>10976</v>
      </c>
      <c r="B420" t="s">
        <v>10975</v>
      </c>
      <c r="C420" t="s">
        <v>10974</v>
      </c>
      <c r="D420" s="14">
        <v>-1.00421206315783</v>
      </c>
      <c r="E420">
        <v>29.301299705537236</v>
      </c>
      <c r="F420" s="4">
        <v>3.67122452429142E-31</v>
      </c>
      <c r="G420" s="4">
        <v>4.99689581432791E-30</v>
      </c>
    </row>
    <row r="421" spans="1:7">
      <c r="A421" t="s">
        <v>10973</v>
      </c>
      <c r="B421" t="s">
        <v>10972</v>
      </c>
      <c r="C421" t="s">
        <v>10971</v>
      </c>
      <c r="D421" s="13">
        <v>2.87573997681949</v>
      </c>
      <c r="E421">
        <v>29.278579601017039</v>
      </c>
      <c r="F421" s="4">
        <v>3.87762956311297E-31</v>
      </c>
      <c r="G421" s="4">
        <v>5.2652669996269602E-30</v>
      </c>
    </row>
    <row r="422" spans="1:7">
      <c r="A422" t="s">
        <v>10970</v>
      </c>
      <c r="B422" t="s">
        <v>73</v>
      </c>
      <c r="C422" t="s">
        <v>73</v>
      </c>
      <c r="D422" s="13">
        <v>1.9400572621484</v>
      </c>
      <c r="E422">
        <v>29.20973539194955</v>
      </c>
      <c r="F422" s="4">
        <v>4.5545275381156099E-31</v>
      </c>
      <c r="G422" s="4">
        <v>6.1697079690910502E-30</v>
      </c>
    </row>
    <row r="423" spans="1:7">
      <c r="A423" t="s">
        <v>10969</v>
      </c>
      <c r="B423" t="s">
        <v>10968</v>
      </c>
      <c r="C423" t="s">
        <v>10967</v>
      </c>
      <c r="D423" s="14">
        <v>-1.9175580599233999</v>
      </c>
      <c r="E423">
        <v>29.160341583581552</v>
      </c>
      <c r="F423" s="4">
        <v>5.1152574409605901E-31</v>
      </c>
      <c r="G423" s="4">
        <v>6.9128704231749305E-30</v>
      </c>
    </row>
    <row r="424" spans="1:7">
      <c r="A424" t="s">
        <v>10966</v>
      </c>
      <c r="B424" t="s">
        <v>10965</v>
      </c>
      <c r="C424" t="s">
        <v>927</v>
      </c>
      <c r="D424" s="13">
        <v>1.9006796176335199</v>
      </c>
      <c r="E424">
        <v>29.110325921628259</v>
      </c>
      <c r="F424" s="4">
        <v>5.7532212271504503E-31</v>
      </c>
      <c r="G424" s="4">
        <v>7.75664790979646E-30</v>
      </c>
    </row>
    <row r="425" spans="1:7">
      <c r="A425" t="s">
        <v>10964</v>
      </c>
      <c r="B425" t="s">
        <v>10963</v>
      </c>
      <c r="C425" t="s">
        <v>10962</v>
      </c>
      <c r="D425" s="14">
        <v>-1.2999436618895699</v>
      </c>
      <c r="E425">
        <v>28.974842960322825</v>
      </c>
      <c r="F425" s="4">
        <v>7.8780643639902704E-31</v>
      </c>
      <c r="G425" s="4">
        <v>1.05963681763765E-29</v>
      </c>
    </row>
    <row r="426" spans="1:7">
      <c r="A426" t="s">
        <v>10961</v>
      </c>
      <c r="C426" t="s">
        <v>3042</v>
      </c>
      <c r="D426" s="13">
        <v>3.1049399606315702</v>
      </c>
      <c r="E426">
        <v>28.797642812932782</v>
      </c>
      <c r="F426" s="4">
        <v>1.18752495704303E-30</v>
      </c>
      <c r="G426" s="4">
        <v>1.59351878353327E-29</v>
      </c>
    </row>
    <row r="427" spans="1:7">
      <c r="A427" t="s">
        <v>10960</v>
      </c>
      <c r="B427" t="s">
        <v>10959</v>
      </c>
      <c r="C427" t="s">
        <v>10958</v>
      </c>
      <c r="D427" s="14">
        <v>-1.2058253365195</v>
      </c>
      <c r="E427">
        <v>28.765386871769426</v>
      </c>
      <c r="F427" s="4">
        <v>1.28209248847347E-30</v>
      </c>
      <c r="G427" s="4">
        <v>1.71637874689301E-29</v>
      </c>
    </row>
    <row r="428" spans="1:7">
      <c r="A428" t="s">
        <v>10957</v>
      </c>
      <c r="B428" t="s">
        <v>10956</v>
      </c>
      <c r="C428" t="s">
        <v>10955</v>
      </c>
      <c r="D428" s="14">
        <v>-1.3091945791609501</v>
      </c>
      <c r="E428">
        <v>28.752455920446799</v>
      </c>
      <c r="F428" s="4">
        <v>1.32394085160726E-30</v>
      </c>
      <c r="G428" s="4">
        <v>1.7682516807298001E-29</v>
      </c>
    </row>
    <row r="429" spans="1:7">
      <c r="A429" t="s">
        <v>10954</v>
      </c>
      <c r="C429" t="s">
        <v>10953</v>
      </c>
      <c r="D429" s="13">
        <v>3.22819487567287</v>
      </c>
      <c r="E429">
        <v>28.745104297909386</v>
      </c>
      <c r="F429" s="4">
        <v>1.3496964311122E-30</v>
      </c>
      <c r="G429" s="4">
        <v>1.7984389594936601E-29</v>
      </c>
    </row>
    <row r="430" spans="1:7">
      <c r="A430" t="s">
        <v>10952</v>
      </c>
      <c r="B430" t="s">
        <v>73</v>
      </c>
      <c r="C430" t="s">
        <v>73</v>
      </c>
      <c r="D430" s="13">
        <v>2.6229302661820402</v>
      </c>
      <c r="E430">
        <v>28.734589632044859</v>
      </c>
      <c r="F430" s="4">
        <v>1.3860033773775699E-30</v>
      </c>
      <c r="G430" s="4">
        <v>1.8425121820942401E-29</v>
      </c>
    </row>
    <row r="431" spans="1:7">
      <c r="A431" t="s">
        <v>10951</v>
      </c>
      <c r="B431" t="s">
        <v>10950</v>
      </c>
      <c r="C431" t="s">
        <v>10949</v>
      </c>
      <c r="D431" s="14">
        <v>-1.5342969158945201</v>
      </c>
      <c r="E431">
        <v>28.686523881116479</v>
      </c>
      <c r="F431" s="4">
        <v>1.5518194929002001E-30</v>
      </c>
      <c r="G431" s="4">
        <v>2.05814571349066E-29</v>
      </c>
    </row>
    <row r="432" spans="1:7">
      <c r="A432" t="s">
        <v>10948</v>
      </c>
      <c r="B432" t="s">
        <v>73</v>
      </c>
      <c r="C432" t="s">
        <v>73</v>
      </c>
      <c r="D432" s="13">
        <v>3.8183711335649</v>
      </c>
      <c r="E432">
        <v>28.435961331416131</v>
      </c>
      <c r="F432" s="4">
        <v>2.7695714086109201E-30</v>
      </c>
      <c r="G432" s="4">
        <v>3.6647020286097599E-29</v>
      </c>
    </row>
    <row r="433" spans="1:7">
      <c r="A433" t="s">
        <v>10947</v>
      </c>
      <c r="C433" t="s">
        <v>10946</v>
      </c>
      <c r="D433" s="13">
        <v>1.7140008777484099</v>
      </c>
      <c r="E433">
        <v>28.354601717149457</v>
      </c>
      <c r="F433" s="4">
        <v>3.3479476463606601E-30</v>
      </c>
      <c r="G433" s="4">
        <v>4.4197558859247397E-29</v>
      </c>
    </row>
    <row r="434" spans="1:7">
      <c r="A434" t="s">
        <v>10945</v>
      </c>
      <c r="B434" t="s">
        <v>10944</v>
      </c>
      <c r="C434" t="s">
        <v>10943</v>
      </c>
      <c r="D434" s="13">
        <v>1.91273398806287</v>
      </c>
      <c r="E434">
        <v>28.340876398592812</v>
      </c>
      <c r="F434" s="4">
        <v>3.4634436506995401E-30</v>
      </c>
      <c r="G434" s="4">
        <v>4.5616672378613001E-29</v>
      </c>
    </row>
    <row r="435" spans="1:7">
      <c r="A435" t="s">
        <v>10942</v>
      </c>
      <c r="B435" t="s">
        <v>10941</v>
      </c>
      <c r="C435" t="s">
        <v>10940</v>
      </c>
      <c r="D435" s="13">
        <v>1.2913442904294501</v>
      </c>
      <c r="E435">
        <v>28.23344462693283</v>
      </c>
      <c r="F435" s="4">
        <v>4.4457161558577001E-30</v>
      </c>
      <c r="G435" s="4">
        <v>5.8419168748517203E-29</v>
      </c>
    </row>
    <row r="436" spans="1:7">
      <c r="A436" t="s">
        <v>10939</v>
      </c>
      <c r="B436" t="s">
        <v>10938</v>
      </c>
      <c r="C436" t="s">
        <v>10937</v>
      </c>
      <c r="D436" s="13">
        <v>1.60264292548979</v>
      </c>
      <c r="E436">
        <v>28.038999433526438</v>
      </c>
      <c r="F436" s="4">
        <v>6.9724667491160295E-30</v>
      </c>
      <c r="G436" s="4">
        <v>9.1411443379790201E-29</v>
      </c>
    </row>
    <row r="437" spans="1:7">
      <c r="A437" t="s">
        <v>10936</v>
      </c>
      <c r="B437" t="s">
        <v>10935</v>
      </c>
      <c r="C437" t="s">
        <v>10934</v>
      </c>
      <c r="D437" s="13">
        <v>1.4204276215675</v>
      </c>
      <c r="E437">
        <v>27.728846342866973</v>
      </c>
      <c r="F437" s="4">
        <v>1.42737069072168E-29</v>
      </c>
      <c r="G437" s="4">
        <v>1.8670401488958201E-28</v>
      </c>
    </row>
    <row r="438" spans="1:7">
      <c r="A438" t="s">
        <v>10933</v>
      </c>
      <c r="B438" t="s">
        <v>10932</v>
      </c>
      <c r="C438" t="s">
        <v>10931</v>
      </c>
      <c r="D438" s="13">
        <v>2.3537675767058301</v>
      </c>
      <c r="E438">
        <v>27.706420345008322</v>
      </c>
      <c r="F438" s="4">
        <v>1.5064604014674901E-29</v>
      </c>
      <c r="G438" s="4">
        <v>1.9659825330821801E-28</v>
      </c>
    </row>
    <row r="439" spans="1:7">
      <c r="A439" t="s">
        <v>10930</v>
      </c>
      <c r="B439" t="s">
        <v>10929</v>
      </c>
      <c r="C439" t="s">
        <v>10928</v>
      </c>
      <c r="D439" s="13">
        <v>2.16614455908904</v>
      </c>
      <c r="E439">
        <v>27.651925375073137</v>
      </c>
      <c r="F439" s="4">
        <v>1.7117698149920601E-29</v>
      </c>
      <c r="G439" s="4">
        <v>2.2288180947259598E-28</v>
      </c>
    </row>
    <row r="440" spans="1:7">
      <c r="A440" t="s">
        <v>10927</v>
      </c>
      <c r="B440" t="s">
        <v>10926</v>
      </c>
      <c r="C440" t="s">
        <v>10925</v>
      </c>
      <c r="D440" s="13">
        <v>1.61027843082693</v>
      </c>
      <c r="E440">
        <v>27.558237372398608</v>
      </c>
      <c r="F440" s="4">
        <v>2.1287456634740699E-29</v>
      </c>
      <c r="G440" s="4">
        <v>2.76542973093226E-28</v>
      </c>
    </row>
    <row r="441" spans="1:7">
      <c r="A441" t="s">
        <v>10924</v>
      </c>
      <c r="B441" t="s">
        <v>10923</v>
      </c>
      <c r="C441" t="s">
        <v>10922</v>
      </c>
      <c r="D441" s="14">
        <v>-1.6478628030578799</v>
      </c>
      <c r="E441">
        <v>27.391945877324996</v>
      </c>
      <c r="F441" s="4">
        <v>3.1289846137063301E-29</v>
      </c>
      <c r="G441" s="4">
        <v>4.0555907390834496E-28</v>
      </c>
    </row>
    <row r="442" spans="1:7">
      <c r="A442" t="s">
        <v>10921</v>
      </c>
      <c r="B442" t="s">
        <v>10920</v>
      </c>
      <c r="C442" t="s">
        <v>10919</v>
      </c>
      <c r="D442" s="14">
        <v>-1.3927715882823399</v>
      </c>
      <c r="E442">
        <v>27.377057172184877</v>
      </c>
      <c r="F442" s="4">
        <v>3.2454733380272102E-29</v>
      </c>
      <c r="G442" s="4">
        <v>4.1970372895168198E-28</v>
      </c>
    </row>
    <row r="443" spans="1:7">
      <c r="A443" t="s">
        <v>10918</v>
      </c>
      <c r="B443" t="s">
        <v>10917</v>
      </c>
      <c r="C443" t="s">
        <v>10916</v>
      </c>
      <c r="D443" s="14">
        <v>-1.22873451369591</v>
      </c>
      <c r="E443">
        <v>27.072909374298373</v>
      </c>
      <c r="F443" s="4">
        <v>6.5525376264951797E-29</v>
      </c>
      <c r="G443" s="4">
        <v>8.4545525076701295E-28</v>
      </c>
    </row>
    <row r="444" spans="1:7">
      <c r="A444" t="s">
        <v>10915</v>
      </c>
      <c r="B444" t="s">
        <v>73</v>
      </c>
      <c r="C444" t="s">
        <v>73</v>
      </c>
      <c r="D444" s="13">
        <v>2.50830102323535</v>
      </c>
      <c r="E444">
        <v>26.973214106272767</v>
      </c>
      <c r="F444" s="4">
        <v>8.2620201221335003E-29</v>
      </c>
      <c r="G444" s="4">
        <v>1.0636185272353799E-27</v>
      </c>
    </row>
    <row r="445" spans="1:7">
      <c r="A445" t="s">
        <v>10914</v>
      </c>
      <c r="C445" t="s">
        <v>7483</v>
      </c>
      <c r="D445" s="13">
        <v>1.38429433305801</v>
      </c>
      <c r="E445">
        <v>26.935290505889903</v>
      </c>
      <c r="F445" s="4">
        <v>9.0362677873741404E-29</v>
      </c>
      <c r="G445" s="4">
        <v>1.1606719637701499E-27</v>
      </c>
    </row>
    <row r="446" spans="1:7">
      <c r="A446" t="s">
        <v>10913</v>
      </c>
      <c r="B446" t="s">
        <v>10912</v>
      </c>
      <c r="C446" t="s">
        <v>10911</v>
      </c>
      <c r="D446" s="14">
        <v>-1.4667418381310899</v>
      </c>
      <c r="E446">
        <v>26.921561931518042</v>
      </c>
      <c r="F446" s="4">
        <v>9.3474835141883398E-29</v>
      </c>
      <c r="G446" s="4">
        <v>1.19794828048126E-27</v>
      </c>
    </row>
    <row r="447" spans="1:7">
      <c r="A447" t="s">
        <v>10910</v>
      </c>
      <c r="B447" t="s">
        <v>73</v>
      </c>
      <c r="C447" t="s">
        <v>73</v>
      </c>
      <c r="D447" s="13">
        <v>2.5217459809314602</v>
      </c>
      <c r="E447">
        <v>26.907012741023092</v>
      </c>
      <c r="F447" s="4">
        <v>9.6876568276610704E-29</v>
      </c>
      <c r="G447" s="4">
        <v>1.23876024412895E-27</v>
      </c>
    </row>
    <row r="448" spans="1:7">
      <c r="A448" t="s">
        <v>10909</v>
      </c>
      <c r="B448" t="s">
        <v>10908</v>
      </c>
      <c r="C448" t="s">
        <v>10907</v>
      </c>
      <c r="D448" s="13">
        <v>1.9807409391976101</v>
      </c>
      <c r="E448">
        <v>26.816375284078159</v>
      </c>
      <c r="F448" s="4">
        <v>1.1962690519318E-28</v>
      </c>
      <c r="G448" s="4">
        <v>1.5262466226324499E-27</v>
      </c>
    </row>
    <row r="449" spans="1:7">
      <c r="A449" t="s">
        <v>10906</v>
      </c>
      <c r="B449" t="s">
        <v>73</v>
      </c>
      <c r="C449" t="s">
        <v>73</v>
      </c>
      <c r="D449" s="13">
        <v>1.29946347996219</v>
      </c>
      <c r="E449">
        <v>26.706207382813588</v>
      </c>
      <c r="F449" s="4">
        <v>1.54858691961086E-28</v>
      </c>
      <c r="G449" s="4">
        <v>1.9669468157106299E-27</v>
      </c>
    </row>
    <row r="450" spans="1:7">
      <c r="A450" t="s">
        <v>10905</v>
      </c>
      <c r="B450" t="s">
        <v>10904</v>
      </c>
      <c r="C450" t="s">
        <v>10903</v>
      </c>
      <c r="D450" s="14">
        <v>-1.72103113518977</v>
      </c>
      <c r="E450">
        <v>26.706207382813588</v>
      </c>
      <c r="F450" s="4">
        <v>1.5452568812281701E-28</v>
      </c>
      <c r="G450" s="4">
        <v>1.9669468157106299E-27</v>
      </c>
    </row>
    <row r="451" spans="1:7">
      <c r="A451" t="s">
        <v>10902</v>
      </c>
      <c r="B451" t="s">
        <v>3140</v>
      </c>
      <c r="C451" t="s">
        <v>3139</v>
      </c>
      <c r="D451" s="13">
        <v>1.2887885836386801</v>
      </c>
      <c r="E451">
        <v>26.600642887131716</v>
      </c>
      <c r="F451" s="4">
        <v>1.9790932385326199E-28</v>
      </c>
      <c r="G451" s="4">
        <v>2.50817083096701E-27</v>
      </c>
    </row>
    <row r="452" spans="1:7">
      <c r="A452" t="s">
        <v>10901</v>
      </c>
      <c r="B452" t="s">
        <v>10900</v>
      </c>
      <c r="C452" t="s">
        <v>7469</v>
      </c>
      <c r="D452" s="13">
        <v>1.3350668476854399</v>
      </c>
      <c r="E452">
        <v>26.55285804395421</v>
      </c>
      <c r="F452" s="4">
        <v>2.2141912303244199E-28</v>
      </c>
      <c r="G452" s="4">
        <v>2.79989636065192E-27</v>
      </c>
    </row>
    <row r="453" spans="1:7">
      <c r="A453" t="s">
        <v>10899</v>
      </c>
      <c r="B453" t="s">
        <v>10898</v>
      </c>
      <c r="C453" t="s">
        <v>10897</v>
      </c>
      <c r="D453" s="14">
        <v>-1.4654264959277701</v>
      </c>
      <c r="E453">
        <v>26.544081895803732</v>
      </c>
      <c r="F453" s="4">
        <v>2.26440011058832E-28</v>
      </c>
      <c r="G453" s="4">
        <v>2.8570517324524799E-27</v>
      </c>
    </row>
    <row r="454" spans="1:7">
      <c r="A454" t="s">
        <v>10896</v>
      </c>
      <c r="B454" t="s">
        <v>10895</v>
      </c>
      <c r="C454" t="s">
        <v>10894</v>
      </c>
      <c r="D454" s="14">
        <v>-2.06549371953676</v>
      </c>
      <c r="E454">
        <v>26.534657594284315</v>
      </c>
      <c r="F454" s="4">
        <v>2.3191948403287901E-28</v>
      </c>
      <c r="G454" s="4">
        <v>2.9197280738179001E-27</v>
      </c>
    </row>
    <row r="455" spans="1:7">
      <c r="A455" t="s">
        <v>10893</v>
      </c>
      <c r="B455" t="s">
        <v>10892</v>
      </c>
      <c r="C455" t="s">
        <v>874</v>
      </c>
      <c r="D455" s="13">
        <v>1.8495233117035099</v>
      </c>
      <c r="E455">
        <v>26.530913028251856</v>
      </c>
      <c r="F455" s="4">
        <v>2.3496057526529601E-28</v>
      </c>
      <c r="G455" s="4">
        <v>2.94501134228129E-27</v>
      </c>
    </row>
    <row r="456" spans="1:7">
      <c r="A456" t="s">
        <v>10891</v>
      </c>
      <c r="B456" t="s">
        <v>10890</v>
      </c>
      <c r="C456" t="s">
        <v>10889</v>
      </c>
      <c r="D456" s="14">
        <v>-1.8610702100124901</v>
      </c>
      <c r="E456">
        <v>26.530913028251856</v>
      </c>
      <c r="F456" s="4">
        <v>2.3481016528933202E-28</v>
      </c>
      <c r="G456" s="4">
        <v>2.94501134228129E-27</v>
      </c>
    </row>
    <row r="457" spans="1:7">
      <c r="A457" t="s">
        <v>10888</v>
      </c>
      <c r="B457" t="s">
        <v>10887</v>
      </c>
      <c r="C457" t="s">
        <v>6862</v>
      </c>
      <c r="D457" s="14">
        <v>-2.4860598970174199</v>
      </c>
      <c r="E457">
        <v>26.468354296658781</v>
      </c>
      <c r="F457" s="4">
        <v>2.7196134129630698E-28</v>
      </c>
      <c r="G457" s="4">
        <v>3.4013059855544698E-27</v>
      </c>
    </row>
    <row r="458" spans="1:7">
      <c r="A458" t="s">
        <v>10886</v>
      </c>
      <c r="B458" t="s">
        <v>10885</v>
      </c>
      <c r="C458" t="s">
        <v>10884</v>
      </c>
      <c r="D458" s="13">
        <v>2.4120251378765198</v>
      </c>
      <c r="E458">
        <v>26.42598118853947</v>
      </c>
      <c r="F458" s="4">
        <v>3.00491118286329E-28</v>
      </c>
      <c r="G458" s="4">
        <v>3.74989244548563E-27</v>
      </c>
    </row>
    <row r="459" spans="1:7">
      <c r="A459" t="s">
        <v>10883</v>
      </c>
      <c r="B459" t="s">
        <v>10882</v>
      </c>
      <c r="C459" t="s">
        <v>10881</v>
      </c>
      <c r="D459" s="14">
        <v>-3.24496647587346</v>
      </c>
      <c r="E459">
        <v>26.371958110945133</v>
      </c>
      <c r="F459" s="4">
        <v>3.4103896016939101E-28</v>
      </c>
      <c r="G459" s="4">
        <v>4.2466052180044498E-27</v>
      </c>
    </row>
    <row r="460" spans="1:7">
      <c r="A460" t="s">
        <v>10880</v>
      </c>
      <c r="B460" t="s">
        <v>10879</v>
      </c>
      <c r="C460" t="s">
        <v>10878</v>
      </c>
      <c r="D460" s="13">
        <v>1.4145972374781699</v>
      </c>
      <c r="E460">
        <v>26.353849384590834</v>
      </c>
      <c r="F460" s="4">
        <v>3.5633618771704199E-28</v>
      </c>
      <c r="G460" s="4">
        <v>4.4274189075169701E-27</v>
      </c>
    </row>
    <row r="461" spans="1:7">
      <c r="A461" t="s">
        <v>10877</v>
      </c>
      <c r="B461" t="s">
        <v>10876</v>
      </c>
      <c r="C461" t="s">
        <v>10875</v>
      </c>
      <c r="D461" s="13">
        <v>2.1954840179347301</v>
      </c>
      <c r="E461">
        <v>26.334954796569956</v>
      </c>
      <c r="F461" s="4">
        <v>3.73435935861397E-28</v>
      </c>
      <c r="G461" s="4">
        <v>4.6242915071430203E-27</v>
      </c>
    </row>
    <row r="462" spans="1:7">
      <c r="A462" t="s">
        <v>10874</v>
      </c>
      <c r="B462" t="s">
        <v>73</v>
      </c>
      <c r="C462" t="s">
        <v>73</v>
      </c>
      <c r="D462" s="13">
        <v>1.2330621202820899</v>
      </c>
      <c r="E462">
        <v>26.334954796569956</v>
      </c>
      <c r="F462" s="4">
        <v>3.7380297822074898E-28</v>
      </c>
      <c r="G462" s="4">
        <v>4.6242915071430203E-27</v>
      </c>
    </row>
    <row r="463" spans="1:7">
      <c r="A463" t="s">
        <v>10873</v>
      </c>
      <c r="B463" t="s">
        <v>10872</v>
      </c>
      <c r="C463" t="s">
        <v>73</v>
      </c>
      <c r="D463" s="14">
        <v>-3.2059374680964199</v>
      </c>
      <c r="E463">
        <v>26.331884620350387</v>
      </c>
      <c r="F463" s="4">
        <v>3.7727148682551299E-28</v>
      </c>
      <c r="G463" s="4">
        <v>4.6570980289305299E-27</v>
      </c>
    </row>
    <row r="464" spans="1:7">
      <c r="A464" t="s">
        <v>10871</v>
      </c>
      <c r="B464" t="s">
        <v>10870</v>
      </c>
      <c r="C464" t="s">
        <v>10869</v>
      </c>
      <c r="D464" s="14">
        <v>-1.8819977135003001</v>
      </c>
      <c r="E464">
        <v>26.311818829665302</v>
      </c>
      <c r="F464" s="4">
        <v>3.95966814511272E-28</v>
      </c>
      <c r="G464" s="4">
        <v>4.8773190996928399E-27</v>
      </c>
    </row>
    <row r="465" spans="1:7">
      <c r="A465" t="s">
        <v>10868</v>
      </c>
      <c r="B465" t="s">
        <v>10867</v>
      </c>
      <c r="C465" t="s">
        <v>10866</v>
      </c>
      <c r="D465" s="13">
        <v>1.5207239673078199</v>
      </c>
      <c r="E465">
        <v>26.278714238527265</v>
      </c>
      <c r="F465" s="4">
        <v>4.2825295707800397E-28</v>
      </c>
      <c r="G465" s="4">
        <v>5.2636349444307197E-27</v>
      </c>
    </row>
    <row r="466" spans="1:7">
      <c r="A466" t="s">
        <v>10865</v>
      </c>
      <c r="B466" t="s">
        <v>10864</v>
      </c>
      <c r="C466" t="s">
        <v>10863</v>
      </c>
      <c r="D466" s="13">
        <v>1.28227190759332</v>
      </c>
      <c r="E466">
        <v>26.239953422291393</v>
      </c>
      <c r="F466" s="4">
        <v>4.6924122405562502E-28</v>
      </c>
      <c r="G466" s="4">
        <v>5.7550165608370497E-27</v>
      </c>
    </row>
    <row r="467" spans="1:7">
      <c r="A467" t="s">
        <v>10862</v>
      </c>
      <c r="C467" t="s">
        <v>6559</v>
      </c>
      <c r="D467" s="13">
        <v>2.3161119727755901</v>
      </c>
      <c r="E467">
        <v>26.180928839053266</v>
      </c>
      <c r="F467" s="4">
        <v>5.3870834860135703E-28</v>
      </c>
      <c r="G467" s="4">
        <v>6.5928191246213204E-27</v>
      </c>
    </row>
    <row r="468" spans="1:7">
      <c r="A468" t="s">
        <v>10861</v>
      </c>
      <c r="B468" t="s">
        <v>73</v>
      </c>
      <c r="C468" t="s">
        <v>73</v>
      </c>
      <c r="D468" s="14">
        <v>-2.7157223991251498</v>
      </c>
      <c r="E468">
        <v>26.121892397575138</v>
      </c>
      <c r="F468" s="4">
        <v>6.1847352199431697E-28</v>
      </c>
      <c r="G468" s="4">
        <v>7.5527933531768499E-27</v>
      </c>
    </row>
    <row r="469" spans="1:7">
      <c r="A469" t="s">
        <v>10860</v>
      </c>
      <c r="B469" t="s">
        <v>10859</v>
      </c>
      <c r="C469" t="s">
        <v>10858</v>
      </c>
      <c r="D469">
        <v>-0.82985412657951396</v>
      </c>
      <c r="E469">
        <v>26.103369707736746</v>
      </c>
      <c r="F469" s="4">
        <v>6.4680411426426302E-28</v>
      </c>
      <c r="G469" s="4">
        <v>7.8818885975407993E-27</v>
      </c>
    </row>
    <row r="470" spans="1:7">
      <c r="A470" t="s">
        <v>10857</v>
      </c>
      <c r="B470" t="s">
        <v>10856</v>
      </c>
      <c r="C470" t="s">
        <v>10855</v>
      </c>
      <c r="D470" s="13">
        <v>1.0606781965826899</v>
      </c>
      <c r="E470">
        <v>26.084327294664842</v>
      </c>
      <c r="F470" s="4">
        <v>6.7723933791567404E-28</v>
      </c>
      <c r="G470" s="4">
        <v>8.2351725887699199E-27</v>
      </c>
    </row>
    <row r="471" spans="1:7">
      <c r="A471" t="s">
        <v>10854</v>
      </c>
      <c r="C471" t="s">
        <v>10853</v>
      </c>
      <c r="D471" s="14">
        <v>-1.30894039677439</v>
      </c>
      <c r="E471">
        <v>26.000672519384509</v>
      </c>
      <c r="F471" s="4">
        <v>8.2285245075773703E-28</v>
      </c>
      <c r="G471" s="4">
        <v>9.9845266524922904E-27</v>
      </c>
    </row>
    <row r="472" spans="1:7">
      <c r="A472" t="s">
        <v>10852</v>
      </c>
      <c r="B472" t="s">
        <v>10851</v>
      </c>
      <c r="C472" t="s">
        <v>10850</v>
      </c>
      <c r="D472" s="13">
        <v>1.1621876608811601</v>
      </c>
      <c r="E472">
        <v>25.943087974130147</v>
      </c>
      <c r="F472" s="4">
        <v>9.4152002508837094E-28</v>
      </c>
      <c r="G472" s="4">
        <v>1.1400188329254699E-26</v>
      </c>
    </row>
    <row r="473" spans="1:7">
      <c r="A473" t="s">
        <v>10849</v>
      </c>
      <c r="B473" t="s">
        <v>10848</v>
      </c>
      <c r="C473" t="s">
        <v>10847</v>
      </c>
      <c r="D473" s="14">
        <v>-2.6164752549270101</v>
      </c>
      <c r="E473">
        <v>25.931842199401029</v>
      </c>
      <c r="F473" s="4">
        <v>9.6826989158451195E-28</v>
      </c>
      <c r="G473" s="4">
        <v>1.1699244050225599E-26</v>
      </c>
    </row>
    <row r="474" spans="1:7">
      <c r="A474" t="s">
        <v>10846</v>
      </c>
      <c r="B474" t="s">
        <v>10845</v>
      </c>
      <c r="C474" t="s">
        <v>10844</v>
      </c>
      <c r="D474" s="14">
        <v>-1.00328369480793</v>
      </c>
      <c r="E474">
        <v>25.887814455603092</v>
      </c>
      <c r="F474" s="4">
        <v>1.07384923861808E-27</v>
      </c>
      <c r="G474" s="4">
        <v>1.2947488811498799E-26</v>
      </c>
    </row>
    <row r="475" spans="1:7">
      <c r="A475" t="s">
        <v>10843</v>
      </c>
      <c r="C475" t="s">
        <v>10842</v>
      </c>
      <c r="D475" s="13">
        <v>2.2410242825423001</v>
      </c>
      <c r="E475">
        <v>25.871980855930126</v>
      </c>
      <c r="F475" s="4">
        <v>1.11607688648492E-27</v>
      </c>
      <c r="G475" s="4">
        <v>1.3428241526631799E-26</v>
      </c>
    </row>
    <row r="476" spans="1:7">
      <c r="A476" t="s">
        <v>10841</v>
      </c>
      <c r="B476" t="s">
        <v>73</v>
      </c>
      <c r="C476" t="s">
        <v>73</v>
      </c>
      <c r="D476" s="13">
        <v>3.1528470783639899</v>
      </c>
      <c r="E476">
        <v>25.833519379953024</v>
      </c>
      <c r="F476" s="4">
        <v>1.22199902131931E-27</v>
      </c>
      <c r="G476" s="4">
        <v>1.4671706144387401E-26</v>
      </c>
    </row>
    <row r="477" spans="1:7">
      <c r="A477" t="s">
        <v>10840</v>
      </c>
      <c r="B477" t="s">
        <v>10839</v>
      </c>
      <c r="C477" t="s">
        <v>8648</v>
      </c>
      <c r="D477" s="13">
        <v>1.5762670061259001</v>
      </c>
      <c r="E477">
        <v>25.76012506007925</v>
      </c>
      <c r="F477" s="4">
        <v>1.45003512012248E-27</v>
      </c>
      <c r="G477" s="4">
        <v>1.7373004811047299E-26</v>
      </c>
    </row>
    <row r="478" spans="1:7">
      <c r="A478" t="s">
        <v>10838</v>
      </c>
      <c r="B478" t="s">
        <v>10837</v>
      </c>
      <c r="C478" t="s">
        <v>10836</v>
      </c>
      <c r="D478" s="13">
        <v>3.0370261491014401</v>
      </c>
      <c r="E478">
        <v>25.583560828034702</v>
      </c>
      <c r="F478" s="4">
        <v>2.18199715210138E-27</v>
      </c>
      <c r="G478" s="4">
        <v>2.6087903057514001E-26</v>
      </c>
    </row>
    <row r="479" spans="1:7">
      <c r="A479" t="s">
        <v>10835</v>
      </c>
      <c r="B479" t="s">
        <v>10834</v>
      </c>
      <c r="C479" t="s">
        <v>10833</v>
      </c>
      <c r="D479" s="14">
        <v>-1.78969660847683</v>
      </c>
      <c r="E479">
        <v>25.57391466343034</v>
      </c>
      <c r="F479" s="4">
        <v>2.23568113194209E-27</v>
      </c>
      <c r="G479" s="4">
        <v>2.6673827396371901E-26</v>
      </c>
    </row>
    <row r="480" spans="1:7">
      <c r="A480" t="s">
        <v>10832</v>
      </c>
      <c r="B480" t="s">
        <v>10831</v>
      </c>
      <c r="C480" t="s">
        <v>10830</v>
      </c>
      <c r="D480" s="14">
        <v>-1.26506036332686</v>
      </c>
      <c r="E480">
        <v>25.569175840165709</v>
      </c>
      <c r="F480" s="4">
        <v>2.2649379136891601E-27</v>
      </c>
      <c r="G480" s="4">
        <v>2.69664737406457E-26</v>
      </c>
    </row>
    <row r="481" spans="1:7">
      <c r="A481" t="s">
        <v>10829</v>
      </c>
      <c r="B481" t="s">
        <v>10828</v>
      </c>
      <c r="C481" t="s">
        <v>10827</v>
      </c>
      <c r="D481" s="13">
        <v>2.7856758778949899</v>
      </c>
      <c r="E481">
        <v>25.557313024328199</v>
      </c>
      <c r="F481" s="4">
        <v>2.3325171277143802E-27</v>
      </c>
      <c r="G481" s="4">
        <v>2.7713219123656498E-26</v>
      </c>
    </row>
    <row r="482" spans="1:7">
      <c r="A482" t="s">
        <v>10826</v>
      </c>
      <c r="B482" t="s">
        <v>10825</v>
      </c>
      <c r="C482" t="s">
        <v>10824</v>
      </c>
      <c r="D482" s="14">
        <v>-1.3836434502889701</v>
      </c>
      <c r="E482">
        <v>25.52294743350614</v>
      </c>
      <c r="F482" s="4">
        <v>2.5298470848108499E-27</v>
      </c>
      <c r="G482" s="4">
        <v>2.9995255560657498E-26</v>
      </c>
    </row>
    <row r="483" spans="1:7">
      <c r="A483" t="s">
        <v>10823</v>
      </c>
      <c r="B483" t="s">
        <v>10822</v>
      </c>
      <c r="C483" t="s">
        <v>10821</v>
      </c>
      <c r="D483" s="14">
        <v>-1.9020574579865499</v>
      </c>
      <c r="E483">
        <v>25.520233551645532</v>
      </c>
      <c r="F483" s="4">
        <v>2.5509979817213499E-27</v>
      </c>
      <c r="G483" s="4">
        <v>3.0183281099080699E-26</v>
      </c>
    </row>
    <row r="484" spans="1:7">
      <c r="A484" t="s">
        <v>10820</v>
      </c>
      <c r="B484" t="s">
        <v>10819</v>
      </c>
      <c r="C484" t="s">
        <v>10818</v>
      </c>
      <c r="D484" s="13">
        <v>1.4235820606699301</v>
      </c>
      <c r="E484">
        <v>25.470517852301633</v>
      </c>
      <c r="F484" s="4">
        <v>2.8663281367507E-27</v>
      </c>
      <c r="G484" s="4">
        <v>3.3844035950081303E-26</v>
      </c>
    </row>
    <row r="485" spans="1:7">
      <c r="A485" t="s">
        <v>10817</v>
      </c>
      <c r="C485" t="s">
        <v>10816</v>
      </c>
      <c r="D485" s="13">
        <v>2.7147037530563698</v>
      </c>
      <c r="E485">
        <v>25.344845967121827</v>
      </c>
      <c r="F485" s="4">
        <v>3.8361539082145701E-27</v>
      </c>
      <c r="G485" s="4">
        <v>4.5201623426751499E-26</v>
      </c>
    </row>
    <row r="486" spans="1:7">
      <c r="A486" t="s">
        <v>10815</v>
      </c>
      <c r="B486" t="s">
        <v>73</v>
      </c>
      <c r="C486" t="s">
        <v>73</v>
      </c>
      <c r="D486" s="13">
        <v>3.16287787496909</v>
      </c>
      <c r="E486">
        <v>25.26662734246667</v>
      </c>
      <c r="F486" s="4">
        <v>4.6026825732694502E-27</v>
      </c>
      <c r="G486" s="4">
        <v>5.4121853021351901E-26</v>
      </c>
    </row>
    <row r="487" spans="1:7">
      <c r="A487" t="s">
        <v>10814</v>
      </c>
      <c r="B487" t="s">
        <v>73</v>
      </c>
      <c r="C487" t="s">
        <v>73</v>
      </c>
      <c r="D487" s="14">
        <v>-1.48517371446993</v>
      </c>
      <c r="E487">
        <v>25.198400385101177</v>
      </c>
      <c r="F487" s="4">
        <v>5.3967526391244601E-27</v>
      </c>
      <c r="G487" s="4">
        <v>6.3328560289972902E-26</v>
      </c>
    </row>
    <row r="488" spans="1:7">
      <c r="A488" t="s">
        <v>10813</v>
      </c>
      <c r="B488" t="s">
        <v>10812</v>
      </c>
      <c r="C488" t="s">
        <v>10811</v>
      </c>
      <c r="D488" s="14">
        <v>-2.0506440417485901</v>
      </c>
      <c r="E488">
        <v>25.189010782020024</v>
      </c>
      <c r="F488" s="4">
        <v>5.5260499680777502E-27</v>
      </c>
      <c r="G488" s="4">
        <v>6.4712654964984498E-26</v>
      </c>
    </row>
    <row r="489" spans="1:7">
      <c r="A489" t="s">
        <v>10810</v>
      </c>
      <c r="B489" t="s">
        <v>10809</v>
      </c>
      <c r="C489" t="s">
        <v>10808</v>
      </c>
      <c r="D489" s="13">
        <v>1.3727826734500299</v>
      </c>
      <c r="E489">
        <v>25.098016168394551</v>
      </c>
      <c r="F489" s="4">
        <v>6.8281064325172304E-27</v>
      </c>
      <c r="G489" s="4">
        <v>7.9796497919356098E-26</v>
      </c>
    </row>
    <row r="490" spans="1:7">
      <c r="A490" t="s">
        <v>10807</v>
      </c>
      <c r="C490" t="s">
        <v>7856</v>
      </c>
      <c r="D490" s="13">
        <v>3.1818250415103599</v>
      </c>
      <c r="E490">
        <v>25.065431499453435</v>
      </c>
      <c r="F490" s="4">
        <v>7.3752031606459498E-27</v>
      </c>
      <c r="G490" s="4">
        <v>8.6013872444097799E-26</v>
      </c>
    </row>
    <row r="491" spans="1:7">
      <c r="A491" t="s">
        <v>10806</v>
      </c>
      <c r="C491" t="s">
        <v>4506</v>
      </c>
      <c r="D491" s="14">
        <v>-1.6971166641759401</v>
      </c>
      <c r="E491">
        <v>25.024763558514511</v>
      </c>
      <c r="F491" s="4">
        <v>8.1157591473764995E-27</v>
      </c>
      <c r="G491" s="4">
        <v>9.4457498811200402E-26</v>
      </c>
    </row>
    <row r="492" spans="1:7">
      <c r="A492" t="s">
        <v>10805</v>
      </c>
      <c r="B492" t="s">
        <v>10804</v>
      </c>
      <c r="C492" t="s">
        <v>2798</v>
      </c>
      <c r="D492" s="13">
        <v>2.265679140844</v>
      </c>
      <c r="E492">
        <v>24.9818622370795</v>
      </c>
      <c r="F492" s="4">
        <v>8.9766828874432807E-27</v>
      </c>
      <c r="G492" s="4">
        <v>1.0426481162339899E-25</v>
      </c>
    </row>
    <row r="493" spans="1:7">
      <c r="A493" t="s">
        <v>10803</v>
      </c>
      <c r="B493" t="s">
        <v>10802</v>
      </c>
      <c r="C493" t="s">
        <v>10801</v>
      </c>
      <c r="D493" s="13">
        <v>2.1550935139926199</v>
      </c>
      <c r="E493">
        <v>24.918418325017022</v>
      </c>
      <c r="F493" s="4">
        <v>1.04098244615461E-26</v>
      </c>
      <c r="G493" s="4">
        <v>1.20665099398776E-25</v>
      </c>
    </row>
    <row r="494" spans="1:7">
      <c r="A494" t="s">
        <v>10800</v>
      </c>
      <c r="B494" t="s">
        <v>10799</v>
      </c>
      <c r="C494" t="s">
        <v>10798</v>
      </c>
      <c r="D494" s="13">
        <v>1.4050335046703999</v>
      </c>
      <c r="E494">
        <v>24.918329655003333</v>
      </c>
      <c r="F494" s="4">
        <v>1.04331125551227E-26</v>
      </c>
      <c r="G494" s="4">
        <v>1.20689738137657E-25</v>
      </c>
    </row>
    <row r="495" spans="1:7">
      <c r="A495" t="s">
        <v>10797</v>
      </c>
      <c r="C495" t="s">
        <v>10796</v>
      </c>
      <c r="D495" s="14">
        <v>-1.1160728217107601</v>
      </c>
      <c r="E495">
        <v>24.85887769144837</v>
      </c>
      <c r="F495" s="4">
        <v>1.1987976581763899E-26</v>
      </c>
      <c r="G495" s="4">
        <v>1.3839560818987799E-25</v>
      </c>
    </row>
    <row r="496" spans="1:7">
      <c r="A496" t="s">
        <v>10795</v>
      </c>
      <c r="B496" t="s">
        <v>10794</v>
      </c>
      <c r="C496" t="s">
        <v>270</v>
      </c>
      <c r="D496" s="13">
        <v>1.16682065484157</v>
      </c>
      <c r="E496">
        <v>24.824414257365131</v>
      </c>
      <c r="F496" s="4">
        <v>1.30043176719891E-26</v>
      </c>
      <c r="G496" s="4">
        <v>1.4982550239061401E-25</v>
      </c>
    </row>
    <row r="497" spans="1:7">
      <c r="A497" t="s">
        <v>10793</v>
      </c>
      <c r="B497" t="s">
        <v>10792</v>
      </c>
      <c r="C497" t="s">
        <v>10791</v>
      </c>
      <c r="D497" s="13">
        <v>1.6849466754485101</v>
      </c>
      <c r="E497">
        <v>24.63861227297016</v>
      </c>
      <c r="F497" s="4">
        <v>1.9987847714495201E-26</v>
      </c>
      <c r="G497" s="4">
        <v>2.2981995063662502E-25</v>
      </c>
    </row>
    <row r="498" spans="1:7">
      <c r="A498" t="s">
        <v>10790</v>
      </c>
      <c r="B498" t="s">
        <v>10789</v>
      </c>
      <c r="C498" t="s">
        <v>10788</v>
      </c>
      <c r="D498" s="13">
        <v>1.72125860273321</v>
      </c>
      <c r="E498">
        <v>24.5700107558451</v>
      </c>
      <c r="F498" s="4">
        <v>2.3455368548650899E-26</v>
      </c>
      <c r="G498" s="4">
        <v>2.69146814553232E-25</v>
      </c>
    </row>
    <row r="499" spans="1:7">
      <c r="A499" t="s">
        <v>10787</v>
      </c>
      <c r="B499" t="s">
        <v>10786</v>
      </c>
      <c r="C499" t="s">
        <v>73</v>
      </c>
      <c r="D499" s="13">
        <v>1.6784005673293501</v>
      </c>
      <c r="E499">
        <v>24.563493348579563</v>
      </c>
      <c r="F499" s="4">
        <v>2.3857922450887401E-26</v>
      </c>
      <c r="G499" s="4">
        <v>2.7321632878998201E-25</v>
      </c>
    </row>
    <row r="500" spans="1:7">
      <c r="A500" t="s">
        <v>10785</v>
      </c>
      <c r="B500" t="s">
        <v>10784</v>
      </c>
      <c r="C500" t="s">
        <v>10783</v>
      </c>
      <c r="D500" s="14">
        <v>-1.14122943030372</v>
      </c>
      <c r="E500">
        <v>24.553208210776596</v>
      </c>
      <c r="F500" s="4">
        <v>2.4478734575261701E-26</v>
      </c>
      <c r="G500" s="4">
        <v>2.7976397451446402E-25</v>
      </c>
    </row>
    <row r="501" spans="1:7">
      <c r="A501" t="s">
        <v>10782</v>
      </c>
      <c r="B501" t="s">
        <v>10781</v>
      </c>
      <c r="C501" t="s">
        <v>10780</v>
      </c>
      <c r="D501" s="14">
        <v>-1.18992453964244</v>
      </c>
      <c r="E501">
        <v>24.507258599554685</v>
      </c>
      <c r="F501" s="4">
        <v>2.7265158907484097E-26</v>
      </c>
      <c r="G501" s="4">
        <v>3.1098640249876399E-25</v>
      </c>
    </row>
    <row r="502" spans="1:7">
      <c r="A502" t="s">
        <v>10779</v>
      </c>
      <c r="B502" t="s">
        <v>10778</v>
      </c>
      <c r="C502" t="s">
        <v>10777</v>
      </c>
      <c r="D502" s="13">
        <v>1.3064443280747</v>
      </c>
      <c r="E502">
        <v>24.480560290895546</v>
      </c>
      <c r="F502" s="4">
        <v>2.9051868077072599E-26</v>
      </c>
      <c r="G502" s="4">
        <v>3.3070419888931099E-25</v>
      </c>
    </row>
    <row r="503" spans="1:7">
      <c r="A503" t="s">
        <v>10776</v>
      </c>
      <c r="B503" t="s">
        <v>10775</v>
      </c>
      <c r="C503" t="s">
        <v>10774</v>
      </c>
      <c r="D503" s="13">
        <v>2.5535801814474199</v>
      </c>
      <c r="E503">
        <v>24.463101909523012</v>
      </c>
      <c r="F503" s="4">
        <v>3.03038938485739E-26</v>
      </c>
      <c r="G503" s="4">
        <v>3.4426913669007301E-25</v>
      </c>
    </row>
    <row r="504" spans="1:7">
      <c r="A504" t="s">
        <v>10773</v>
      </c>
      <c r="B504" t="s">
        <v>10772</v>
      </c>
      <c r="C504" t="s">
        <v>10771</v>
      </c>
      <c r="D504" s="13">
        <v>1.89890680639434</v>
      </c>
      <c r="E504">
        <v>24.454475873280249</v>
      </c>
      <c r="F504" s="4">
        <v>3.09733899449163E-26</v>
      </c>
      <c r="G504" s="4">
        <v>3.51175433113038E-25</v>
      </c>
    </row>
    <row r="505" spans="1:7">
      <c r="A505" t="s">
        <v>10770</v>
      </c>
      <c r="B505" t="s">
        <v>10769</v>
      </c>
      <c r="C505" t="s">
        <v>10768</v>
      </c>
      <c r="D505" s="13">
        <v>1.5396134063668301</v>
      </c>
      <c r="E505">
        <v>24.442858360733613</v>
      </c>
      <c r="F505" s="4">
        <v>3.1901846089760497E-26</v>
      </c>
      <c r="G505" s="4">
        <v>3.6069626004360101E-25</v>
      </c>
    </row>
    <row r="506" spans="1:7">
      <c r="A506" t="s">
        <v>10767</v>
      </c>
      <c r="B506" t="s">
        <v>10766</v>
      </c>
      <c r="C506" t="s">
        <v>10765</v>
      </c>
      <c r="D506" s="14">
        <v>-3.6711486425095599</v>
      </c>
      <c r="E506">
        <v>24.442858360733613</v>
      </c>
      <c r="F506" s="4">
        <v>3.1939612716468201E-26</v>
      </c>
      <c r="G506" s="4">
        <v>3.6069626004360101E-25</v>
      </c>
    </row>
    <row r="507" spans="1:7">
      <c r="A507" t="s">
        <v>10764</v>
      </c>
      <c r="B507" t="s">
        <v>73</v>
      </c>
      <c r="C507" t="s">
        <v>73</v>
      </c>
      <c r="D507" s="13">
        <v>4.0080419231478102</v>
      </c>
      <c r="E507">
        <v>24.359884076795495</v>
      </c>
      <c r="F507" s="4">
        <v>3.8740307933822498E-26</v>
      </c>
      <c r="G507" s="4">
        <v>4.3663236392606697E-25</v>
      </c>
    </row>
    <row r="508" spans="1:7">
      <c r="A508" t="s">
        <v>10763</v>
      </c>
      <c r="B508" t="s">
        <v>10762</v>
      </c>
      <c r="C508" t="s">
        <v>10761</v>
      </c>
      <c r="D508" s="14">
        <v>-2.8553101986976799</v>
      </c>
      <c r="E508">
        <v>24.309695500476462</v>
      </c>
      <c r="F508" s="4">
        <v>4.3572159754074499E-26</v>
      </c>
      <c r="G508" s="4">
        <v>4.9012234137571396E-25</v>
      </c>
    </row>
    <row r="509" spans="1:7">
      <c r="A509" t="s">
        <v>10760</v>
      </c>
      <c r="B509" t="s">
        <v>10759</v>
      </c>
      <c r="C509" t="s">
        <v>10758</v>
      </c>
      <c r="D509" s="14">
        <v>-1.40151316172007</v>
      </c>
      <c r="E509">
        <v>24.230243043783492</v>
      </c>
      <c r="F509" s="4">
        <v>5.2422447920572202E-26</v>
      </c>
      <c r="G509" s="4">
        <v>5.8851421356500598E-25</v>
      </c>
    </row>
    <row r="510" spans="1:7">
      <c r="A510" t="s">
        <v>10757</v>
      </c>
      <c r="B510" t="s">
        <v>10756</v>
      </c>
      <c r="C510" t="s">
        <v>10755</v>
      </c>
      <c r="D510" s="14">
        <v>-1.1308708445869</v>
      </c>
      <c r="E510">
        <v>24.098061412271164</v>
      </c>
      <c r="F510" s="4">
        <v>7.1211969716389905E-26</v>
      </c>
      <c r="G510" s="4">
        <v>7.97881853227056E-25</v>
      </c>
    </row>
    <row r="511" spans="1:7">
      <c r="A511" t="s">
        <v>10754</v>
      </c>
      <c r="C511" t="s">
        <v>10753</v>
      </c>
      <c r="D511" s="13">
        <v>2.05750925016731</v>
      </c>
      <c r="E511">
        <v>24.062461119751379</v>
      </c>
      <c r="F511" s="4">
        <v>7.7447193530039602E-26</v>
      </c>
      <c r="G511" s="4">
        <v>8.6604185235650203E-25</v>
      </c>
    </row>
    <row r="512" spans="1:7">
      <c r="A512" t="s">
        <v>10752</v>
      </c>
      <c r="B512" t="s">
        <v>10751</v>
      </c>
      <c r="C512" t="s">
        <v>1547</v>
      </c>
      <c r="D512" s="13">
        <v>1.9411981140914401</v>
      </c>
      <c r="E512">
        <v>23.990012400862142</v>
      </c>
      <c r="F512" s="4">
        <v>9.1686443675839701E-26</v>
      </c>
      <c r="G512" s="4">
        <v>1.02326377354856E-24</v>
      </c>
    </row>
    <row r="513" spans="1:7">
      <c r="A513" t="s">
        <v>10750</v>
      </c>
      <c r="B513" t="s">
        <v>10749</v>
      </c>
      <c r="C513" t="s">
        <v>10748</v>
      </c>
      <c r="D513" s="14">
        <v>-1.2316921171674999</v>
      </c>
      <c r="E513">
        <v>23.923125761821549</v>
      </c>
      <c r="F513" s="4">
        <v>1.0716200423797501E-25</v>
      </c>
      <c r="G513" s="4">
        <v>1.1936424026741599E-24</v>
      </c>
    </row>
    <row r="514" spans="1:7">
      <c r="A514" t="s">
        <v>10747</v>
      </c>
      <c r="C514" t="s">
        <v>10746</v>
      </c>
      <c r="D514" s="13">
        <v>2.9479142950598698</v>
      </c>
      <c r="E514">
        <v>23.759269159396332</v>
      </c>
      <c r="F514" s="4">
        <v>1.56583080978956E-25</v>
      </c>
      <c r="G514" s="4">
        <v>1.7407277014093302E-24</v>
      </c>
    </row>
    <row r="515" spans="1:7">
      <c r="A515" t="s">
        <v>10745</v>
      </c>
      <c r="B515" t="s">
        <v>10744</v>
      </c>
      <c r="C515" t="s">
        <v>10743</v>
      </c>
      <c r="D515" s="13">
        <v>1.52672116076385</v>
      </c>
      <c r="E515">
        <v>23.742693950256744</v>
      </c>
      <c r="F515" s="4">
        <v>1.6299181547833801E-25</v>
      </c>
      <c r="G515" s="4">
        <v>1.8084481005310501E-24</v>
      </c>
    </row>
    <row r="516" spans="1:7">
      <c r="A516" t="s">
        <v>10742</v>
      </c>
      <c r="B516" t="s">
        <v>10741</v>
      </c>
      <c r="C516" t="s">
        <v>10740</v>
      </c>
      <c r="D516" s="14">
        <v>-1.6334642347827999</v>
      </c>
      <c r="E516">
        <v>23.652110668461077</v>
      </c>
      <c r="F516" s="4">
        <v>2.01183884339728E-25</v>
      </c>
      <c r="G516" s="4">
        <v>2.2278673638630399E-24</v>
      </c>
    </row>
    <row r="517" spans="1:7">
      <c r="A517" t="s">
        <v>10739</v>
      </c>
      <c r="B517" t="s">
        <v>10738</v>
      </c>
      <c r="C517" t="s">
        <v>2069</v>
      </c>
      <c r="D517" s="13">
        <v>2.5307504325244099</v>
      </c>
      <c r="E517">
        <v>23.565495166631358</v>
      </c>
      <c r="F517" s="4">
        <v>2.4606574724714098E-25</v>
      </c>
      <c r="G517" s="4">
        <v>2.71959875300474E-24</v>
      </c>
    </row>
    <row r="518" spans="1:7">
      <c r="A518" t="s">
        <v>10737</v>
      </c>
      <c r="B518" t="s">
        <v>10736</v>
      </c>
      <c r="C518" t="s">
        <v>10735</v>
      </c>
      <c r="D518" s="14">
        <v>-1.1992798797483399</v>
      </c>
      <c r="E518">
        <v>23.440804054963859</v>
      </c>
      <c r="F518" s="4">
        <v>3.2853611448681298E-25</v>
      </c>
      <c r="G518" s="4">
        <v>3.6240647213119902E-24</v>
      </c>
    </row>
    <row r="519" spans="1:7">
      <c r="A519" t="s">
        <v>10734</v>
      </c>
      <c r="B519" t="s">
        <v>10733</v>
      </c>
      <c r="C519" t="s">
        <v>10732</v>
      </c>
      <c r="D519" s="13">
        <v>1.42748899465198</v>
      </c>
      <c r="E519">
        <v>23.398407261364529</v>
      </c>
      <c r="F519" s="4">
        <v>3.62926872978405E-25</v>
      </c>
      <c r="G519" s="4">
        <v>3.9956987579070401E-24</v>
      </c>
    </row>
    <row r="520" spans="1:7">
      <c r="A520" t="s">
        <v>10731</v>
      </c>
      <c r="B520" t="s">
        <v>10730</v>
      </c>
      <c r="C520" t="s">
        <v>10729</v>
      </c>
      <c r="D520" s="13">
        <v>1.03058174659774</v>
      </c>
      <c r="E520">
        <v>23.348345844277837</v>
      </c>
      <c r="F520" s="4">
        <v>4.0805447218302002E-25</v>
      </c>
      <c r="G520" s="4">
        <v>4.48388180127122E-24</v>
      </c>
    </row>
    <row r="521" spans="1:7">
      <c r="A521" t="s">
        <v>10728</v>
      </c>
      <c r="C521" t="s">
        <v>10727</v>
      </c>
      <c r="D521" s="13">
        <v>1.1991758572584199</v>
      </c>
      <c r="E521">
        <v>23.166992711239121</v>
      </c>
      <c r="F521" s="4">
        <v>6.20736468088615E-25</v>
      </c>
      <c r="G521" s="4">
        <v>6.8078078413641699E-24</v>
      </c>
    </row>
    <row r="522" spans="1:7">
      <c r="A522" t="s">
        <v>10726</v>
      </c>
      <c r="C522" t="s">
        <v>10725</v>
      </c>
      <c r="D522" s="13">
        <v>1.1234726224030001</v>
      </c>
      <c r="E522">
        <v>22.974345582438417</v>
      </c>
      <c r="F522" s="4">
        <v>9.6914502182598704E-25</v>
      </c>
      <c r="G522" s="4">
        <v>1.06085106707747E-23</v>
      </c>
    </row>
    <row r="523" spans="1:7">
      <c r="A523" t="s">
        <v>10724</v>
      </c>
      <c r="B523" t="s">
        <v>10723</v>
      </c>
      <c r="C523" t="s">
        <v>797</v>
      </c>
      <c r="D523" s="13">
        <v>1.9487699280614501</v>
      </c>
      <c r="E523">
        <v>22.94718322474483</v>
      </c>
      <c r="F523" s="4">
        <v>1.0336747475244E-24</v>
      </c>
      <c r="G523" s="4">
        <v>1.1293193649677499E-23</v>
      </c>
    </row>
    <row r="524" spans="1:7">
      <c r="A524" t="s">
        <v>10722</v>
      </c>
      <c r="C524" t="s">
        <v>10721</v>
      </c>
      <c r="D524" s="13">
        <v>1.01619905003051</v>
      </c>
      <c r="E524">
        <v>22.916857185038641</v>
      </c>
      <c r="F524" s="4">
        <v>1.1105577118188401E-24</v>
      </c>
      <c r="G524" s="4">
        <v>1.21099629646326E-23</v>
      </c>
    </row>
    <row r="525" spans="1:7">
      <c r="A525" t="s">
        <v>10720</v>
      </c>
      <c r="B525" t="s">
        <v>10719</v>
      </c>
      <c r="C525" t="s">
        <v>10718</v>
      </c>
      <c r="D525" s="13">
        <v>2.0111767100775899</v>
      </c>
      <c r="E525">
        <v>22.911542388055409</v>
      </c>
      <c r="F525" s="4">
        <v>1.12638154787451E-24</v>
      </c>
      <c r="G525" s="4">
        <v>1.22590724571152E-23</v>
      </c>
    </row>
    <row r="526" spans="1:7">
      <c r="A526" t="s">
        <v>10717</v>
      </c>
      <c r="C526" t="s">
        <v>1287</v>
      </c>
      <c r="D526" s="13">
        <v>1.5233216577048301</v>
      </c>
      <c r="E526">
        <v>22.871769469531323</v>
      </c>
      <c r="F526" s="4">
        <v>1.23676293799059E-24</v>
      </c>
      <c r="G526" s="4">
        <v>1.34347791149721E-23</v>
      </c>
    </row>
    <row r="527" spans="1:7">
      <c r="A527" t="s">
        <v>10716</v>
      </c>
      <c r="B527" t="s">
        <v>10715</v>
      </c>
      <c r="C527" t="s">
        <v>10714</v>
      </c>
      <c r="D527" s="14">
        <v>-1.21710370321227</v>
      </c>
      <c r="E527">
        <v>22.805052352377253</v>
      </c>
      <c r="F527" s="4">
        <v>1.44487414647404E-24</v>
      </c>
      <c r="G527" s="4">
        <v>1.5665622162246101E-23</v>
      </c>
    </row>
    <row r="528" spans="1:7">
      <c r="A528" t="s">
        <v>10713</v>
      </c>
      <c r="B528" t="s">
        <v>10712</v>
      </c>
      <c r="C528" t="s">
        <v>10711</v>
      </c>
      <c r="D528">
        <v>0.85915960803501901</v>
      </c>
      <c r="E528">
        <v>22.721373626924148</v>
      </c>
      <c r="F528" s="4">
        <v>1.75522831686912E-24</v>
      </c>
      <c r="G528" s="4">
        <v>1.8994434707978401E-23</v>
      </c>
    </row>
    <row r="529" spans="1:7">
      <c r="A529" t="s">
        <v>10710</v>
      </c>
      <c r="C529" t="s">
        <v>10709</v>
      </c>
      <c r="D529" s="14">
        <v>-1.7544689901664601</v>
      </c>
      <c r="E529">
        <v>22.713000890884182</v>
      </c>
      <c r="F529" s="4">
        <v>1.7927909865267602E-24</v>
      </c>
      <c r="G529" s="4">
        <v>1.9364179916973699E-23</v>
      </c>
    </row>
    <row r="530" spans="1:7">
      <c r="A530" t="s">
        <v>10708</v>
      </c>
      <c r="C530" t="s">
        <v>8792</v>
      </c>
      <c r="D530" s="14">
        <v>-3.11350443438644</v>
      </c>
      <c r="E530">
        <v>22.698377548839559</v>
      </c>
      <c r="F530" s="4">
        <v>1.8576964518613E-24</v>
      </c>
      <c r="G530" s="4">
        <v>2.00273022022022E-23</v>
      </c>
    </row>
    <row r="531" spans="1:7">
      <c r="A531" t="s">
        <v>10707</v>
      </c>
      <c r="B531" t="s">
        <v>10706</v>
      </c>
      <c r="C531" t="s">
        <v>10705</v>
      </c>
      <c r="D531" s="13">
        <v>1.61651335924485</v>
      </c>
      <c r="E531">
        <v>22.464847717642424</v>
      </c>
      <c r="F531" s="4">
        <v>3.1865796649289699E-24</v>
      </c>
      <c r="G531" s="4">
        <v>3.4288799677528202E-23</v>
      </c>
    </row>
    <row r="532" spans="1:7">
      <c r="A532" t="s">
        <v>10704</v>
      </c>
      <c r="C532" t="s">
        <v>10703</v>
      </c>
      <c r="D532" s="13">
        <v>1.58658425373797</v>
      </c>
      <c r="E532">
        <v>22.44968762311002</v>
      </c>
      <c r="F532" s="4">
        <v>3.3060051547112999E-24</v>
      </c>
      <c r="G532" s="4">
        <v>3.5506868921503798E-23</v>
      </c>
    </row>
    <row r="533" spans="1:7">
      <c r="A533" t="s">
        <v>10702</v>
      </c>
      <c r="C533" t="s">
        <v>8650</v>
      </c>
      <c r="D533" s="13">
        <v>1.8754594294075599</v>
      </c>
      <c r="E533">
        <v>22.447522282099715</v>
      </c>
      <c r="F533" s="4">
        <v>3.3287867844942403E-24</v>
      </c>
      <c r="G533" s="4">
        <v>3.5684344045057701E-23</v>
      </c>
    </row>
    <row r="534" spans="1:7">
      <c r="A534" t="s">
        <v>10701</v>
      </c>
      <c r="B534" t="s">
        <v>73</v>
      </c>
      <c r="C534" t="s">
        <v>73</v>
      </c>
      <c r="D534" s="13">
        <v>1.68320386669033</v>
      </c>
      <c r="E534">
        <v>22.434506795273911</v>
      </c>
      <c r="F534" s="4">
        <v>3.4365054908975298E-24</v>
      </c>
      <c r="G534" s="4">
        <v>3.6769964004856701E-23</v>
      </c>
    </row>
    <row r="535" spans="1:7">
      <c r="A535" t="s">
        <v>10700</v>
      </c>
      <c r="B535" t="s">
        <v>4489</v>
      </c>
      <c r="C535" t="s">
        <v>4488</v>
      </c>
      <c r="D535" s="14">
        <v>-1.7525797002733801</v>
      </c>
      <c r="E535">
        <v>22.415966040819065</v>
      </c>
      <c r="F535" s="4">
        <v>3.5931210174349202E-24</v>
      </c>
      <c r="G535" s="4">
        <v>3.8373725023279698E-23</v>
      </c>
    </row>
    <row r="536" spans="1:7">
      <c r="A536" t="s">
        <v>10699</v>
      </c>
      <c r="B536" t="s">
        <v>10698</v>
      </c>
      <c r="C536" t="s">
        <v>10697</v>
      </c>
      <c r="D536" s="13">
        <v>1.66513868357656</v>
      </c>
      <c r="E536">
        <v>22.290003004001754</v>
      </c>
      <c r="F536" s="4">
        <v>4.8111334833946203E-24</v>
      </c>
      <c r="G536" s="4">
        <v>5.1285783655700099E-23</v>
      </c>
    </row>
    <row r="537" spans="1:7">
      <c r="A537" t="s">
        <v>10696</v>
      </c>
      <c r="B537" t="s">
        <v>10695</v>
      </c>
      <c r="C537" t="s">
        <v>10694</v>
      </c>
      <c r="D537" s="14">
        <v>-1.09828972592501</v>
      </c>
      <c r="E537">
        <v>22.216444227224379</v>
      </c>
      <c r="F537" s="4">
        <v>5.7097512844574502E-24</v>
      </c>
      <c r="G537" s="4">
        <v>6.0751327565785098E-23</v>
      </c>
    </row>
    <row r="538" spans="1:7">
      <c r="A538" t="s">
        <v>10693</v>
      </c>
      <c r="B538" t="s">
        <v>10692</v>
      </c>
      <c r="C538" t="s">
        <v>10691</v>
      </c>
      <c r="D538" s="14">
        <v>-1.17700851444004</v>
      </c>
      <c r="E538">
        <v>22.215235771029558</v>
      </c>
      <c r="F538" s="4">
        <v>5.7363434142253002E-24</v>
      </c>
      <c r="G538" s="4">
        <v>6.09206079912977E-23</v>
      </c>
    </row>
    <row r="539" spans="1:7">
      <c r="A539" t="s">
        <v>10690</v>
      </c>
      <c r="B539" t="s">
        <v>10689</v>
      </c>
      <c r="C539" t="s">
        <v>10688</v>
      </c>
      <c r="D539" s="13">
        <v>1.4200537155575199</v>
      </c>
      <c r="E539">
        <v>22.210347038829561</v>
      </c>
      <c r="F539" s="4">
        <v>5.8120837708248501E-24</v>
      </c>
      <c r="G539" s="4">
        <v>6.16102485966805E-23</v>
      </c>
    </row>
    <row r="540" spans="1:7">
      <c r="A540" t="s">
        <v>10687</v>
      </c>
      <c r="C540" t="s">
        <v>10686</v>
      </c>
      <c r="D540" s="14">
        <v>-1.25710489500601</v>
      </c>
      <c r="E540">
        <v>22.156742523127001</v>
      </c>
      <c r="F540" s="4">
        <v>6.5878373853608599E-24</v>
      </c>
      <c r="G540" s="4">
        <v>6.9703964023586301E-23</v>
      </c>
    </row>
    <row r="541" spans="1:7">
      <c r="A541" t="s">
        <v>10685</v>
      </c>
      <c r="B541" t="s">
        <v>10684</v>
      </c>
      <c r="C541" t="s">
        <v>10683</v>
      </c>
      <c r="D541" s="14">
        <v>-1.44240084928914</v>
      </c>
      <c r="E541">
        <v>22.117239783683083</v>
      </c>
      <c r="F541" s="4">
        <v>7.2285402658136103E-24</v>
      </c>
      <c r="G541" s="4">
        <v>7.6341416918398201E-23</v>
      </c>
    </row>
    <row r="542" spans="1:7">
      <c r="A542" t="s">
        <v>10682</v>
      </c>
      <c r="C542" t="s">
        <v>1287</v>
      </c>
      <c r="D542" s="13">
        <v>1.0577317047977699</v>
      </c>
      <c r="E542">
        <v>22.108777956182159</v>
      </c>
      <c r="F542" s="4">
        <v>7.3844123054656899E-24</v>
      </c>
      <c r="G542" s="4">
        <v>7.7843444321757602E-23</v>
      </c>
    </row>
    <row r="543" spans="1:7">
      <c r="A543" t="s">
        <v>10681</v>
      </c>
      <c r="B543" t="s">
        <v>10680</v>
      </c>
      <c r="C543" t="s">
        <v>270</v>
      </c>
      <c r="D543" s="13">
        <v>2.2154815405079602</v>
      </c>
      <c r="E543">
        <v>22.064346474752</v>
      </c>
      <c r="F543" s="4">
        <v>8.1950091007552502E-24</v>
      </c>
      <c r="G543" s="4">
        <v>8.6229034873814005E-23</v>
      </c>
    </row>
    <row r="544" spans="1:7">
      <c r="A544" t="s">
        <v>10679</v>
      </c>
      <c r="B544" t="s">
        <v>10678</v>
      </c>
      <c r="C544" t="s">
        <v>10677</v>
      </c>
      <c r="D544" s="13">
        <v>2.9738297931309101</v>
      </c>
      <c r="E544">
        <v>21.991563829022443</v>
      </c>
      <c r="F544" s="4">
        <v>9.7080639607474297E-24</v>
      </c>
      <c r="G544" s="4">
        <v>1.01961489444093E-22</v>
      </c>
    </row>
    <row r="545" spans="1:7">
      <c r="A545" t="s">
        <v>10676</v>
      </c>
      <c r="B545" t="s">
        <v>10675</v>
      </c>
      <c r="C545" t="s">
        <v>10674</v>
      </c>
      <c r="D545" s="14">
        <v>-1.6795076288113699</v>
      </c>
      <c r="E545">
        <v>21.80998050594685</v>
      </c>
      <c r="F545" s="4">
        <v>1.4774575856918201E-23</v>
      </c>
      <c r="G545" s="4">
        <v>1.5488861417647899E-22</v>
      </c>
    </row>
    <row r="546" spans="1:7">
      <c r="A546" t="s">
        <v>10673</v>
      </c>
      <c r="C546" t="s">
        <v>682</v>
      </c>
      <c r="D546" s="13">
        <v>2.1066907580341598</v>
      </c>
      <c r="E546">
        <v>21.75988509216193</v>
      </c>
      <c r="F546" s="4">
        <v>1.6611468941452101E-23</v>
      </c>
      <c r="G546" s="4">
        <v>1.73826068574497E-22</v>
      </c>
    </row>
    <row r="547" spans="1:7">
      <c r="A547" t="s">
        <v>10672</v>
      </c>
      <c r="B547" t="s">
        <v>10671</v>
      </c>
      <c r="C547" t="s">
        <v>10670</v>
      </c>
      <c r="D547" s="14">
        <v>-1.3607181655369101</v>
      </c>
      <c r="E547">
        <v>21.757879105669844</v>
      </c>
      <c r="F547" s="4">
        <v>1.67189949058545E-23</v>
      </c>
      <c r="G547" s="4">
        <v>1.7463082041774401E-22</v>
      </c>
    </row>
    <row r="548" spans="1:7">
      <c r="A548" t="s">
        <v>10669</v>
      </c>
      <c r="B548" t="s">
        <v>10668</v>
      </c>
      <c r="C548" t="s">
        <v>10667</v>
      </c>
      <c r="D548" s="13">
        <v>1.7754364172212</v>
      </c>
      <c r="E548">
        <v>21.526324927957344</v>
      </c>
      <c r="F548" s="4">
        <v>2.85469048041949E-23</v>
      </c>
      <c r="G548" s="4">
        <v>2.9762888134976902E-22</v>
      </c>
    </row>
    <row r="549" spans="1:7">
      <c r="A549" t="s">
        <v>10666</v>
      </c>
      <c r="B549" t="s">
        <v>10665</v>
      </c>
      <c r="C549" t="s">
        <v>10664</v>
      </c>
      <c r="D549" s="14">
        <v>-1.84947326645131</v>
      </c>
      <c r="E549">
        <v>21.41325941911704</v>
      </c>
      <c r="F549" s="4">
        <v>3.7103746812895002E-23</v>
      </c>
      <c r="G549" s="4">
        <v>3.8613625560938002E-22</v>
      </c>
    </row>
    <row r="550" spans="1:7">
      <c r="A550" t="s">
        <v>10663</v>
      </c>
      <c r="B550" t="s">
        <v>10662</v>
      </c>
      <c r="C550" t="s">
        <v>7005</v>
      </c>
      <c r="D550" s="13">
        <v>2.6156000547643701</v>
      </c>
      <c r="E550">
        <v>21.408087497970005</v>
      </c>
      <c r="F550" s="4">
        <v>3.7616767677961601E-23</v>
      </c>
      <c r="G550" s="4">
        <v>3.90762160414235E-22</v>
      </c>
    </row>
    <row r="551" spans="1:7">
      <c r="A551" t="s">
        <v>10661</v>
      </c>
      <c r="B551" t="s">
        <v>10660</v>
      </c>
      <c r="C551" t="s">
        <v>10659</v>
      </c>
      <c r="D551" s="14">
        <v>-1.5046943665513</v>
      </c>
      <c r="E551">
        <v>21.33623467551282</v>
      </c>
      <c r="F551" s="4">
        <v>4.4465649710296798E-23</v>
      </c>
      <c r="G551" s="4">
        <v>4.6106836417785902E-22</v>
      </c>
    </row>
    <row r="552" spans="1:7">
      <c r="A552" t="s">
        <v>10658</v>
      </c>
      <c r="B552" t="s">
        <v>10657</v>
      </c>
      <c r="C552" t="s">
        <v>10656</v>
      </c>
      <c r="D552" s="14">
        <v>-1.56635177738134</v>
      </c>
      <c r="E552">
        <v>21.269296860523053</v>
      </c>
      <c r="F552" s="4">
        <v>5.1969838442550998E-23</v>
      </c>
      <c r="G552" s="4">
        <v>5.3790197574930802E-22</v>
      </c>
    </row>
    <row r="553" spans="1:7">
      <c r="A553" t="s">
        <v>10655</v>
      </c>
      <c r="C553" t="s">
        <v>10654</v>
      </c>
      <c r="D553" s="13">
        <v>1.9348653902669199</v>
      </c>
      <c r="E553">
        <v>21.239846344803979</v>
      </c>
      <c r="F553" s="4">
        <v>5.5717210004316904E-23</v>
      </c>
      <c r="G553" s="4">
        <v>5.7564356640329598E-22</v>
      </c>
    </row>
    <row r="554" spans="1:7">
      <c r="A554" t="s">
        <v>10653</v>
      </c>
      <c r="C554" t="s">
        <v>10652</v>
      </c>
      <c r="D554" s="13">
        <v>1.7548912611747001</v>
      </c>
      <c r="E554">
        <v>21.216444433412239</v>
      </c>
      <c r="F554" s="4">
        <v>5.8908413455935299E-23</v>
      </c>
      <c r="G554" s="4">
        <v>6.0751298723182402E-22</v>
      </c>
    </row>
    <row r="555" spans="1:7">
      <c r="A555" t="s">
        <v>10651</v>
      </c>
      <c r="B555" t="s">
        <v>10650</v>
      </c>
      <c r="C555" t="s">
        <v>2579</v>
      </c>
      <c r="D555" s="14">
        <v>-1.4473803901115301</v>
      </c>
      <c r="E555">
        <v>21.159722196962804</v>
      </c>
      <c r="F555" s="4">
        <v>6.7248746898317095E-23</v>
      </c>
      <c r="G555" s="4">
        <v>6.9227365263736897E-22</v>
      </c>
    </row>
    <row r="556" spans="1:7">
      <c r="A556" t="s">
        <v>10649</v>
      </c>
      <c r="B556" t="s">
        <v>10648</v>
      </c>
      <c r="C556" t="s">
        <v>10647</v>
      </c>
      <c r="D556" s="13">
        <v>2.18657769839501</v>
      </c>
      <c r="E556">
        <v>21.154445763025077</v>
      </c>
      <c r="F556" s="4">
        <v>6.8193636221082198E-23</v>
      </c>
      <c r="G556" s="4">
        <v>7.0073568895284998E-22</v>
      </c>
    </row>
    <row r="557" spans="1:7">
      <c r="A557" t="s">
        <v>10646</v>
      </c>
      <c r="B557" t="s">
        <v>10645</v>
      </c>
      <c r="C557" t="s">
        <v>10644</v>
      </c>
      <c r="D557" s="13">
        <v>1.3694438937258799</v>
      </c>
      <c r="E557">
        <v>20.934731780002956</v>
      </c>
      <c r="F557" s="4">
        <v>1.1330253845303699E-22</v>
      </c>
      <c r="G557" s="4">
        <v>1.16216614531955E-21</v>
      </c>
    </row>
    <row r="558" spans="1:7">
      <c r="A558" t="s">
        <v>10643</v>
      </c>
      <c r="B558" t="s">
        <v>10642</v>
      </c>
      <c r="C558" t="s">
        <v>10641</v>
      </c>
      <c r="D558" s="14">
        <v>-1.0905359725468</v>
      </c>
      <c r="E558">
        <v>20.915321544924218</v>
      </c>
      <c r="F558" s="4">
        <v>1.1869441345572999E-22</v>
      </c>
      <c r="G558" s="4">
        <v>1.2152858885781501E-21</v>
      </c>
    </row>
    <row r="559" spans="1:7">
      <c r="A559" t="s">
        <v>10640</v>
      </c>
      <c r="B559" t="s">
        <v>10639</v>
      </c>
      <c r="C559" t="s">
        <v>10638</v>
      </c>
      <c r="D559" s="13">
        <v>1.83059515354637</v>
      </c>
      <c r="E559">
        <v>20.859764457956455</v>
      </c>
      <c r="F559" s="4">
        <v>1.3513454054891699E-22</v>
      </c>
      <c r="G559" s="4">
        <v>1.38113312679296E-21</v>
      </c>
    </row>
    <row r="560" spans="1:7">
      <c r="A560" t="s">
        <v>10637</v>
      </c>
      <c r="C560" t="s">
        <v>6146</v>
      </c>
      <c r="D560" s="13">
        <v>1.62905884236368</v>
      </c>
      <c r="E560">
        <v>20.812827185040213</v>
      </c>
      <c r="F560" s="4">
        <v>1.5082774959407401E-22</v>
      </c>
      <c r="G560" s="4">
        <v>1.5387668263595801E-21</v>
      </c>
    </row>
    <row r="561" spans="1:7">
      <c r="A561" t="s">
        <v>10636</v>
      </c>
      <c r="B561" t="s">
        <v>73</v>
      </c>
      <c r="C561" t="s">
        <v>73</v>
      </c>
      <c r="D561" s="13">
        <v>2.1024023367584999</v>
      </c>
      <c r="E561">
        <v>20.759960249658036</v>
      </c>
      <c r="F561" s="4">
        <v>1.7065711745915001E-22</v>
      </c>
      <c r="G561" s="4">
        <v>1.7379598944098801E-21</v>
      </c>
    </row>
    <row r="562" spans="1:7">
      <c r="A562" t="s">
        <v>10635</v>
      </c>
      <c r="B562" t="s">
        <v>10634</v>
      </c>
      <c r="C562" t="s">
        <v>3750</v>
      </c>
      <c r="D562">
        <v>-0.94717632434711496</v>
      </c>
      <c r="E562">
        <v>20.738367283610351</v>
      </c>
      <c r="F562" s="4">
        <v>1.7967688346961299E-22</v>
      </c>
      <c r="G562" s="4">
        <v>1.8265548421162301E-21</v>
      </c>
    </row>
    <row r="563" spans="1:7">
      <c r="A563" t="s">
        <v>10633</v>
      </c>
      <c r="B563" t="s">
        <v>10632</v>
      </c>
      <c r="C563" t="s">
        <v>73</v>
      </c>
      <c r="D563" s="14">
        <v>-1.18948086056116</v>
      </c>
      <c r="E563">
        <v>20.693942396108042</v>
      </c>
      <c r="F563" s="4">
        <v>1.9938411174524801E-22</v>
      </c>
      <c r="G563" s="4">
        <v>2.0232875254148601E-21</v>
      </c>
    </row>
    <row r="564" spans="1:7">
      <c r="A564" t="s">
        <v>10631</v>
      </c>
      <c r="B564" t="s">
        <v>10630</v>
      </c>
      <c r="C564" t="s">
        <v>10629</v>
      </c>
      <c r="D564" s="14">
        <v>-1.09634540759569</v>
      </c>
      <c r="E564">
        <v>20.678792089329175</v>
      </c>
      <c r="F564" s="4">
        <v>2.0682971519869101E-22</v>
      </c>
      <c r="G564" s="4">
        <v>2.095115214526E-21</v>
      </c>
    </row>
    <row r="565" spans="1:7">
      <c r="A565" t="s">
        <v>10628</v>
      </c>
      <c r="C565" t="s">
        <v>10627</v>
      </c>
      <c r="D565" s="13">
        <v>4.4935658929356999</v>
      </c>
      <c r="E565">
        <v>20.657690503623183</v>
      </c>
      <c r="F565" s="4">
        <v>2.1751300522329201E-22</v>
      </c>
      <c r="G565" s="4">
        <v>2.19942671770999E-21</v>
      </c>
    </row>
    <row r="566" spans="1:7">
      <c r="A566" t="s">
        <v>10626</v>
      </c>
      <c r="B566" t="s">
        <v>10625</v>
      </c>
      <c r="C566" t="s">
        <v>10624</v>
      </c>
      <c r="D566" s="14">
        <v>-1.74368835768912</v>
      </c>
      <c r="E566">
        <v>20.640827969422801</v>
      </c>
      <c r="F566" s="4">
        <v>2.2652550476426599E-22</v>
      </c>
      <c r="G566" s="4">
        <v>2.28650434277984E-21</v>
      </c>
    </row>
    <row r="567" spans="1:7">
      <c r="A567" t="s">
        <v>10623</v>
      </c>
      <c r="B567" t="s">
        <v>10622</v>
      </c>
      <c r="C567" t="s">
        <v>10621</v>
      </c>
      <c r="D567" s="14">
        <v>-1.19406213815007</v>
      </c>
      <c r="E567">
        <v>20.635942529539374</v>
      </c>
      <c r="F567" s="4">
        <v>2.2949357432035999E-22</v>
      </c>
      <c r="G567" s="4">
        <v>2.31237076740108E-21</v>
      </c>
    </row>
    <row r="568" spans="1:7">
      <c r="A568" t="s">
        <v>10620</v>
      </c>
      <c r="B568" t="s">
        <v>10619</v>
      </c>
      <c r="C568" t="s">
        <v>10618</v>
      </c>
      <c r="D568" s="13">
        <v>1.12950084369034</v>
      </c>
      <c r="E568">
        <v>20.592460323584994</v>
      </c>
      <c r="F568" s="4">
        <v>2.54108600145815E-22</v>
      </c>
      <c r="G568" s="4">
        <v>2.5558753908846299E-21</v>
      </c>
    </row>
    <row r="569" spans="1:7">
      <c r="A569" t="s">
        <v>10617</v>
      </c>
      <c r="B569" t="s">
        <v>10616</v>
      </c>
      <c r="C569" t="s">
        <v>10615</v>
      </c>
      <c r="D569" s="14">
        <v>-1.38720839113603</v>
      </c>
      <c r="E569">
        <v>20.580031591841198</v>
      </c>
      <c r="F569" s="4">
        <v>2.6194696581075298E-22</v>
      </c>
      <c r="G569" s="4">
        <v>2.63007666552593E-21</v>
      </c>
    </row>
    <row r="570" spans="1:7">
      <c r="A570" t="s">
        <v>10614</v>
      </c>
      <c r="B570" t="s">
        <v>10613</v>
      </c>
      <c r="C570" t="s">
        <v>10612</v>
      </c>
      <c r="D570" s="14">
        <v>-3.09318114598255</v>
      </c>
      <c r="E570">
        <v>20.559170285757187</v>
      </c>
      <c r="F570" s="4">
        <v>2.7532053769665699E-22</v>
      </c>
      <c r="G570" s="4">
        <v>2.75949565287176E-21</v>
      </c>
    </row>
    <row r="571" spans="1:7">
      <c r="A571" t="s">
        <v>10611</v>
      </c>
      <c r="B571" t="s">
        <v>73</v>
      </c>
      <c r="C571" t="s">
        <v>73</v>
      </c>
      <c r="D571" s="13">
        <v>3.2144325193024299</v>
      </c>
      <c r="E571">
        <v>20.482542631145872</v>
      </c>
      <c r="F571" s="4">
        <v>3.2902496601739302E-22</v>
      </c>
      <c r="G571" s="4">
        <v>3.2919813705213902E-21</v>
      </c>
    </row>
    <row r="572" spans="1:7">
      <c r="A572" t="s">
        <v>10610</v>
      </c>
      <c r="B572" t="s">
        <v>10609</v>
      </c>
      <c r="C572" t="s">
        <v>10608</v>
      </c>
      <c r="D572" s="13">
        <v>1.5729994444823501</v>
      </c>
      <c r="E572">
        <v>20.480911218016782</v>
      </c>
      <c r="F572" s="4">
        <v>3.3084267121059301E-22</v>
      </c>
      <c r="G572" s="4">
        <v>3.3043708474851302E-21</v>
      </c>
    </row>
    <row r="573" spans="1:7">
      <c r="A573" t="s">
        <v>10607</v>
      </c>
      <c r="C573" t="s">
        <v>10606</v>
      </c>
      <c r="D573" s="14">
        <v>-2.25103301086456</v>
      </c>
      <c r="E573">
        <v>20.420822699567228</v>
      </c>
      <c r="F573" s="4">
        <v>3.8060102858064802E-22</v>
      </c>
      <c r="G573" s="4">
        <v>3.7946987167752397E-21</v>
      </c>
    </row>
    <row r="574" spans="1:7">
      <c r="A574" t="s">
        <v>10605</v>
      </c>
      <c r="C574" t="s">
        <v>10604</v>
      </c>
      <c r="D574" s="13">
        <v>1.6406695149607899</v>
      </c>
      <c r="E574">
        <v>20.406049331832197</v>
      </c>
      <c r="F574" s="4">
        <v>3.9445904464349899E-22</v>
      </c>
      <c r="G574" s="4">
        <v>3.9260033710329398E-21</v>
      </c>
    </row>
    <row r="575" spans="1:7">
      <c r="A575" t="s">
        <v>10603</v>
      </c>
      <c r="B575" t="s">
        <v>73</v>
      </c>
      <c r="C575" t="s">
        <v>73</v>
      </c>
      <c r="D575" s="14">
        <v>-1.7119119473930799</v>
      </c>
      <c r="E575">
        <v>20.400771939010433</v>
      </c>
      <c r="F575" s="4">
        <v>3.99978439611278E-22</v>
      </c>
      <c r="G575" s="4">
        <v>3.9740018137685002E-21</v>
      </c>
    </row>
    <row r="576" spans="1:7">
      <c r="A576" t="s">
        <v>10602</v>
      </c>
      <c r="C576" t="s">
        <v>10524</v>
      </c>
      <c r="D576" s="14">
        <v>-1.23292751500595</v>
      </c>
      <c r="E576">
        <v>20.388554963449181</v>
      </c>
      <c r="F576" s="4">
        <v>4.1210654280922098E-22</v>
      </c>
      <c r="G576" s="4">
        <v>4.0873801976364998E-21</v>
      </c>
    </row>
    <row r="577" spans="1:7">
      <c r="A577" t="s">
        <v>10601</v>
      </c>
      <c r="C577" t="s">
        <v>10600</v>
      </c>
      <c r="D577" s="13">
        <v>2.1281153019866199</v>
      </c>
      <c r="E577">
        <v>20.37854088699557</v>
      </c>
      <c r="F577" s="4">
        <v>4.2245283102940798E-22</v>
      </c>
      <c r="G577" s="4">
        <v>4.1827230822234603E-21</v>
      </c>
    </row>
    <row r="578" spans="1:7">
      <c r="A578" t="s">
        <v>10599</v>
      </c>
      <c r="B578" t="s">
        <v>73</v>
      </c>
      <c r="C578" t="s">
        <v>73</v>
      </c>
      <c r="D578" s="13">
        <v>1.15590514756906</v>
      </c>
      <c r="E578">
        <v>20.37198920389412</v>
      </c>
      <c r="F578" s="4">
        <v>4.2961876039367999E-22</v>
      </c>
      <c r="G578" s="4">
        <v>4.2463011967507002E-21</v>
      </c>
    </row>
    <row r="579" spans="1:7">
      <c r="A579" t="s">
        <v>10598</v>
      </c>
      <c r="B579" t="s">
        <v>10597</v>
      </c>
      <c r="C579" t="s">
        <v>10596</v>
      </c>
      <c r="D579" s="14">
        <v>-1.4141125359376201</v>
      </c>
      <c r="E579">
        <v>20.321651771088558</v>
      </c>
      <c r="F579" s="4">
        <v>4.8325092695167698E-22</v>
      </c>
      <c r="G579" s="4">
        <v>4.7681315508744201E-21</v>
      </c>
    </row>
    <row r="580" spans="1:7">
      <c r="A580" t="s">
        <v>10595</v>
      </c>
      <c r="B580" t="s">
        <v>10594</v>
      </c>
      <c r="C580" t="s">
        <v>10593</v>
      </c>
      <c r="D580" s="14">
        <v>-1.03661584103382</v>
      </c>
      <c r="E580">
        <v>20.313441863842545</v>
      </c>
      <c r="F580" s="4">
        <v>4.9332523143510799E-22</v>
      </c>
      <c r="G580" s="4">
        <v>4.85912572517171E-21</v>
      </c>
    </row>
    <row r="581" spans="1:7">
      <c r="A581" t="s">
        <v>10592</v>
      </c>
      <c r="B581" t="s">
        <v>10591</v>
      </c>
      <c r="C581" t="s">
        <v>10590</v>
      </c>
      <c r="D581" s="14">
        <v>-1.0703417405625999</v>
      </c>
      <c r="E581">
        <v>20.276452580654759</v>
      </c>
      <c r="F581" s="4">
        <v>5.3811121236087801E-22</v>
      </c>
      <c r="G581" s="4">
        <v>5.2911176622311899E-21</v>
      </c>
    </row>
    <row r="582" spans="1:7">
      <c r="A582" t="s">
        <v>10589</v>
      </c>
      <c r="B582" t="s">
        <v>7733</v>
      </c>
      <c r="C582" t="s">
        <v>10588</v>
      </c>
      <c r="D582" s="14">
        <v>-2.1338443521057799</v>
      </c>
      <c r="E582">
        <v>20.271900574468567</v>
      </c>
      <c r="F582" s="4">
        <v>5.44718576620718E-22</v>
      </c>
      <c r="G582" s="4">
        <v>5.3468675429741102E-21</v>
      </c>
    </row>
    <row r="583" spans="1:7">
      <c r="A583" t="s">
        <v>10587</v>
      </c>
      <c r="B583" t="s">
        <v>10586</v>
      </c>
      <c r="C583" t="s">
        <v>10585</v>
      </c>
      <c r="D583" s="13">
        <v>1.1071270464765499</v>
      </c>
      <c r="E583">
        <v>20.264239308501718</v>
      </c>
      <c r="F583" s="4">
        <v>5.5536729953236701E-22</v>
      </c>
      <c r="G583" s="4">
        <v>5.4420269918094297E-21</v>
      </c>
    </row>
    <row r="584" spans="1:7">
      <c r="A584" t="s">
        <v>10584</v>
      </c>
      <c r="B584" t="s">
        <v>10583</v>
      </c>
      <c r="C584" t="s">
        <v>10582</v>
      </c>
      <c r="D584" s="14">
        <v>-1.49610070894364</v>
      </c>
      <c r="E584">
        <v>20.238832018451134</v>
      </c>
      <c r="F584" s="4">
        <v>5.89838565554205E-22</v>
      </c>
      <c r="G584" s="4">
        <v>5.7698959508672898E-21</v>
      </c>
    </row>
    <row r="585" spans="1:7">
      <c r="A585" t="s">
        <v>10581</v>
      </c>
      <c r="B585" t="s">
        <v>10580</v>
      </c>
      <c r="C585" t="s">
        <v>10579</v>
      </c>
      <c r="D585" s="14">
        <v>-1.2293882318538201</v>
      </c>
      <c r="E585">
        <v>20.203418399422205</v>
      </c>
      <c r="F585" s="4">
        <v>6.4104877719757401E-22</v>
      </c>
      <c r="G585" s="4">
        <v>6.2601047540372699E-21</v>
      </c>
    </row>
    <row r="586" spans="1:7">
      <c r="A586" t="s">
        <v>10578</v>
      </c>
      <c r="B586" t="s">
        <v>10577</v>
      </c>
      <c r="C586" t="s">
        <v>9691</v>
      </c>
      <c r="D586" s="13">
        <v>1.4178112594758701</v>
      </c>
      <c r="E586">
        <v>20.180115664573655</v>
      </c>
      <c r="F586" s="4">
        <v>6.7754294878790802E-22</v>
      </c>
      <c r="G586" s="4">
        <v>6.6051751058759699E-21</v>
      </c>
    </row>
    <row r="587" spans="1:7">
      <c r="A587" t="s">
        <v>10576</v>
      </c>
      <c r="B587" t="s">
        <v>73</v>
      </c>
      <c r="C587" t="s">
        <v>73</v>
      </c>
      <c r="D587" s="14">
        <v>-1.19980861101186</v>
      </c>
      <c r="E587">
        <v>20.170774706565915</v>
      </c>
      <c r="F587" s="4">
        <v>6.9345700228209201E-22</v>
      </c>
      <c r="G587" s="4">
        <v>6.7487803481480799E-21</v>
      </c>
    </row>
    <row r="588" spans="1:7">
      <c r="A588" t="s">
        <v>10575</v>
      </c>
      <c r="B588" t="s">
        <v>10574</v>
      </c>
      <c r="C588" t="s">
        <v>10573</v>
      </c>
      <c r="D588">
        <v>-0.94757061199293502</v>
      </c>
      <c r="E588">
        <v>20.154944036537447</v>
      </c>
      <c r="F588" s="4">
        <v>7.2042818156650798E-22</v>
      </c>
      <c r="G588" s="4">
        <v>6.9993218389672896E-21</v>
      </c>
    </row>
    <row r="589" spans="1:7">
      <c r="A589" t="s">
        <v>10572</v>
      </c>
      <c r="B589" t="s">
        <v>10571</v>
      </c>
      <c r="C589" t="s">
        <v>8792</v>
      </c>
      <c r="D589" s="14">
        <v>-3.1630294204006302</v>
      </c>
      <c r="E589">
        <v>20.102287498809517</v>
      </c>
      <c r="F589" s="4">
        <v>8.1467887627865695E-22</v>
      </c>
      <c r="G589" s="4">
        <v>7.9015537949271697E-21</v>
      </c>
    </row>
    <row r="590" spans="1:7">
      <c r="A590" t="s">
        <v>10570</v>
      </c>
      <c r="B590" t="s">
        <v>10569</v>
      </c>
      <c r="C590" t="s">
        <v>10568</v>
      </c>
      <c r="D590" s="14">
        <v>-2.8284907430234099</v>
      </c>
      <c r="E590">
        <v>20.09637828327272</v>
      </c>
      <c r="F590" s="4">
        <v>8.2724402671187198E-22</v>
      </c>
      <c r="G590" s="4">
        <v>8.0098008223052707E-21</v>
      </c>
    </row>
    <row r="591" spans="1:7">
      <c r="A591" t="s">
        <v>10567</v>
      </c>
      <c r="B591" t="s">
        <v>10566</v>
      </c>
      <c r="C591" t="s">
        <v>10565</v>
      </c>
      <c r="D591" s="13">
        <v>2.5503129162365701</v>
      </c>
      <c r="E591">
        <v>20.070961390417636</v>
      </c>
      <c r="F591" s="4">
        <v>8.78592010420413E-22</v>
      </c>
      <c r="G591" s="4">
        <v>8.4925597210637495E-21</v>
      </c>
    </row>
    <row r="592" spans="1:7">
      <c r="A592" t="s">
        <v>10564</v>
      </c>
      <c r="B592" t="s">
        <v>10563</v>
      </c>
      <c r="C592" t="s">
        <v>114</v>
      </c>
      <c r="D592" s="13">
        <v>1.0204285410416001</v>
      </c>
      <c r="E592">
        <v>20.061574286482077</v>
      </c>
      <c r="F592" s="4">
        <v>8.9931082866230609E-22</v>
      </c>
      <c r="G592" s="4">
        <v>8.6781212451119004E-21</v>
      </c>
    </row>
    <row r="593" spans="1:7">
      <c r="A593" t="s">
        <v>10562</v>
      </c>
      <c r="C593" t="s">
        <v>10561</v>
      </c>
      <c r="D593" s="14">
        <v>-1.0858714624438801</v>
      </c>
      <c r="E593">
        <v>20.017687919643123</v>
      </c>
      <c r="F593" s="4">
        <v>9.9662187537091007E-22</v>
      </c>
      <c r="G593" s="4">
        <v>9.6009029649329398E-21</v>
      </c>
    </row>
    <row r="594" spans="1:7">
      <c r="A594" t="s">
        <v>10560</v>
      </c>
      <c r="B594" t="s">
        <v>10559</v>
      </c>
      <c r="C594" t="s">
        <v>10558</v>
      </c>
      <c r="D594" s="13">
        <v>1.5581606382992099</v>
      </c>
      <c r="E594">
        <v>19.997666254727221</v>
      </c>
      <c r="F594" s="4">
        <v>1.04540618942871E-21</v>
      </c>
      <c r="G594" s="4">
        <v>1.00538811101382E-20</v>
      </c>
    </row>
    <row r="595" spans="1:7">
      <c r="A595" t="s">
        <v>10557</v>
      </c>
      <c r="B595" t="s">
        <v>10556</v>
      </c>
      <c r="C595" t="s">
        <v>9918</v>
      </c>
      <c r="D595" s="14">
        <v>-1.8431691165726101</v>
      </c>
      <c r="E595">
        <v>19.976318898948112</v>
      </c>
      <c r="F595" s="4">
        <v>1.09992778920024E-21</v>
      </c>
      <c r="G595" s="4">
        <v>1.05604178144932E-20</v>
      </c>
    </row>
    <row r="596" spans="1:7">
      <c r="A596" t="s">
        <v>10555</v>
      </c>
      <c r="B596" t="s">
        <v>10554</v>
      </c>
      <c r="C596" t="s">
        <v>10553</v>
      </c>
      <c r="D596" s="14">
        <v>-1.42139919720938</v>
      </c>
      <c r="E596">
        <v>19.960387284965087</v>
      </c>
      <c r="F596" s="4">
        <v>1.14294757145285E-21</v>
      </c>
      <c r="G596" s="4">
        <v>1.0955008403353999E-20</v>
      </c>
    </row>
    <row r="597" spans="1:7">
      <c r="A597" t="s">
        <v>10552</v>
      </c>
      <c r="B597" t="s">
        <v>10551</v>
      </c>
      <c r="C597" t="s">
        <v>10550</v>
      </c>
      <c r="D597" s="14">
        <v>-1.1562979090767</v>
      </c>
      <c r="E597">
        <v>19.904375486426389</v>
      </c>
      <c r="F597" s="4">
        <v>1.3024690187607401E-21</v>
      </c>
      <c r="G597" s="4">
        <v>1.24630550570344E-20</v>
      </c>
    </row>
    <row r="598" spans="1:7">
      <c r="A598" t="s">
        <v>10549</v>
      </c>
      <c r="C598" t="s">
        <v>73</v>
      </c>
      <c r="D598">
        <v>0.82645123840454704</v>
      </c>
      <c r="E598">
        <v>19.883404280074018</v>
      </c>
      <c r="F598" s="4">
        <v>1.3691993347944599E-21</v>
      </c>
      <c r="G598" s="4">
        <v>1.3079637866554101E-20</v>
      </c>
    </row>
    <row r="599" spans="1:7">
      <c r="A599" t="s">
        <v>10548</v>
      </c>
      <c r="B599" t="s">
        <v>10547</v>
      </c>
      <c r="C599" t="s">
        <v>10546</v>
      </c>
      <c r="D599" s="13">
        <v>3.0061570208842698</v>
      </c>
      <c r="E599">
        <v>19.880007685892785</v>
      </c>
      <c r="F599" s="4">
        <v>1.3822612284623299E-21</v>
      </c>
      <c r="G599" s="4">
        <v>1.3182334090168399E-20</v>
      </c>
    </row>
    <row r="600" spans="1:7">
      <c r="A600" t="s">
        <v>10545</v>
      </c>
      <c r="B600" t="s">
        <v>10544</v>
      </c>
      <c r="C600" t="s">
        <v>10543</v>
      </c>
      <c r="D600" s="14">
        <v>-1.3588204401673001</v>
      </c>
      <c r="E600">
        <v>19.842155983637376</v>
      </c>
      <c r="F600" s="4">
        <v>1.5106625645327299E-21</v>
      </c>
      <c r="G600" s="4">
        <v>1.4382819040951801E-20</v>
      </c>
    </row>
    <row r="601" spans="1:7">
      <c r="A601" t="s">
        <v>10542</v>
      </c>
      <c r="B601" t="s">
        <v>10541</v>
      </c>
      <c r="C601" t="s">
        <v>73</v>
      </c>
      <c r="D601" s="14">
        <v>-1.2185276548087001</v>
      </c>
      <c r="E601">
        <v>19.809838136086537</v>
      </c>
      <c r="F601" s="4">
        <v>1.6300830919188801E-21</v>
      </c>
      <c r="G601" s="4">
        <v>1.5493939788689001E-20</v>
      </c>
    </row>
    <row r="602" spans="1:7">
      <c r="A602" t="s">
        <v>10540</v>
      </c>
      <c r="B602" t="s">
        <v>10539</v>
      </c>
      <c r="C602" t="s">
        <v>10538</v>
      </c>
      <c r="D602" s="13">
        <v>2.3655809477546899</v>
      </c>
      <c r="E602">
        <v>19.792656769583587</v>
      </c>
      <c r="F602" s="4">
        <v>1.6986907849505999E-21</v>
      </c>
      <c r="G602" s="4">
        <v>1.61191905933E-20</v>
      </c>
    </row>
    <row r="603" spans="1:7">
      <c r="A603" t="s">
        <v>10537</v>
      </c>
      <c r="B603" t="s">
        <v>10536</v>
      </c>
      <c r="C603" t="s">
        <v>10535</v>
      </c>
      <c r="D603" s="13">
        <v>1.4629448965553</v>
      </c>
      <c r="E603">
        <v>19.747186519707491</v>
      </c>
      <c r="F603" s="4">
        <v>1.8893246896823498E-21</v>
      </c>
      <c r="G603" s="4">
        <v>1.7898369942289801E-20</v>
      </c>
    </row>
    <row r="604" spans="1:7">
      <c r="A604" t="s">
        <v>10534</v>
      </c>
      <c r="B604" t="s">
        <v>10533</v>
      </c>
      <c r="C604" t="s">
        <v>10532</v>
      </c>
      <c r="D604" s="13">
        <v>1.29022985257831</v>
      </c>
      <c r="E604">
        <v>19.741688765028879</v>
      </c>
      <c r="F604" s="4">
        <v>1.9165721608867801E-21</v>
      </c>
      <c r="G604" s="4">
        <v>1.81263864569441E-20</v>
      </c>
    </row>
    <row r="605" spans="1:7">
      <c r="A605" t="s">
        <v>10531</v>
      </c>
      <c r="B605" t="s">
        <v>10530</v>
      </c>
      <c r="C605" t="s">
        <v>10529</v>
      </c>
      <c r="D605">
        <v>-0.93381866708538497</v>
      </c>
      <c r="E605">
        <v>19.723275261868185</v>
      </c>
      <c r="F605" s="4">
        <v>2.0028955662498201E-21</v>
      </c>
      <c r="G605" s="4">
        <v>1.8911446050203101E-20</v>
      </c>
    </row>
    <row r="606" spans="1:7">
      <c r="A606" t="s">
        <v>10528</v>
      </c>
      <c r="B606" t="s">
        <v>10527</v>
      </c>
      <c r="C606" t="s">
        <v>10526</v>
      </c>
      <c r="D606" s="13">
        <v>1.3861693428361801</v>
      </c>
      <c r="E606">
        <v>19.599228674508034</v>
      </c>
      <c r="F606" s="4">
        <v>2.6694594524382699E-21</v>
      </c>
      <c r="G606" s="4">
        <v>2.5163516127694901E-20</v>
      </c>
    </row>
    <row r="607" spans="1:7">
      <c r="A607" t="s">
        <v>10525</v>
      </c>
      <c r="C607" t="s">
        <v>10524</v>
      </c>
      <c r="D607" s="13">
        <v>1.2725835056230399</v>
      </c>
      <c r="E607">
        <v>19.589158779636236</v>
      </c>
      <c r="F607" s="4">
        <v>2.7365946459577301E-21</v>
      </c>
      <c r="G607" s="4">
        <v>2.5753794168146699E-20</v>
      </c>
    </row>
    <row r="608" spans="1:7">
      <c r="A608" t="s">
        <v>10523</v>
      </c>
      <c r="B608" t="s">
        <v>73</v>
      </c>
      <c r="C608" t="s">
        <v>73</v>
      </c>
      <c r="D608" s="13">
        <v>1.6232401292695799</v>
      </c>
      <c r="E608">
        <v>19.586152292822504</v>
      </c>
      <c r="F608" s="4">
        <v>2.76015217537254E-21</v>
      </c>
      <c r="G608" s="4">
        <v>2.5932698280312399E-20</v>
      </c>
    </row>
    <row r="609" spans="1:7">
      <c r="A609" t="s">
        <v>10522</v>
      </c>
      <c r="B609" t="s">
        <v>10521</v>
      </c>
      <c r="C609" t="s">
        <v>73</v>
      </c>
      <c r="D609" s="13">
        <v>1.1835519316657199</v>
      </c>
      <c r="E609">
        <v>19.54878511573839</v>
      </c>
      <c r="F609" s="4">
        <v>3.0131107294632299E-21</v>
      </c>
      <c r="G609" s="4">
        <v>2.8262780411396098E-20</v>
      </c>
    </row>
    <row r="610" spans="1:7">
      <c r="A610" t="s">
        <v>10520</v>
      </c>
      <c r="B610" t="s">
        <v>10519</v>
      </c>
      <c r="C610" t="s">
        <v>10518</v>
      </c>
      <c r="D610" s="14">
        <v>-1.21383539226868</v>
      </c>
      <c r="E610">
        <v>19.493876088823011</v>
      </c>
      <c r="F610" s="4">
        <v>3.4248206405878699E-21</v>
      </c>
      <c r="G610" s="4">
        <v>3.2071842550529801E-20</v>
      </c>
    </row>
    <row r="611" spans="1:7">
      <c r="A611" t="s">
        <v>10517</v>
      </c>
      <c r="B611" t="s">
        <v>10516</v>
      </c>
      <c r="C611" t="s">
        <v>10515</v>
      </c>
      <c r="D611" s="14">
        <v>-1.1564658291246099</v>
      </c>
      <c r="E611">
        <v>19.397281291259919</v>
      </c>
      <c r="F611" s="4">
        <v>4.28494421381382E-21</v>
      </c>
      <c r="G611" s="4">
        <v>4.0060716149803598E-20</v>
      </c>
    </row>
    <row r="612" spans="1:7">
      <c r="A612" t="s">
        <v>10514</v>
      </c>
      <c r="B612" t="s">
        <v>10513</v>
      </c>
      <c r="C612" t="s">
        <v>10512</v>
      </c>
      <c r="D612" s="14">
        <v>-1.5922626338720101</v>
      </c>
      <c r="E612">
        <v>19.303631214234372</v>
      </c>
      <c r="F612" s="4">
        <v>5.3248407568924502E-21</v>
      </c>
      <c r="G612" s="4">
        <v>4.9701418717770301E-20</v>
      </c>
    </row>
    <row r="613" spans="1:7">
      <c r="A613" t="s">
        <v>10511</v>
      </c>
      <c r="C613" t="s">
        <v>73</v>
      </c>
      <c r="D613">
        <v>0.99582157242681901</v>
      </c>
      <c r="E613">
        <v>19.222467538214644</v>
      </c>
      <c r="F613" s="4">
        <v>6.4295490280009502E-21</v>
      </c>
      <c r="G613" s="4">
        <v>5.9914572069754006E-20</v>
      </c>
    </row>
    <row r="614" spans="1:7">
      <c r="A614" t="s">
        <v>10510</v>
      </c>
      <c r="B614" t="s">
        <v>10509</v>
      </c>
      <c r="C614" t="s">
        <v>10508</v>
      </c>
      <c r="D614" s="13">
        <v>1.6585593109222601</v>
      </c>
      <c r="E614">
        <v>19.195909798613478</v>
      </c>
      <c r="F614" s="4">
        <v>6.8461640923775602E-21</v>
      </c>
      <c r="G614" s="4">
        <v>6.3692779476067305E-20</v>
      </c>
    </row>
    <row r="615" spans="1:7">
      <c r="A615" t="s">
        <v>10507</v>
      </c>
      <c r="B615" t="s">
        <v>10506</v>
      </c>
      <c r="C615" t="s">
        <v>10267</v>
      </c>
      <c r="D615" s="14">
        <v>-1.8391898003685001</v>
      </c>
      <c r="E615">
        <v>19.178858996996667</v>
      </c>
      <c r="F615" s="4">
        <v>7.1319124391577705E-21</v>
      </c>
      <c r="G615" s="4">
        <v>6.6243154137649501E-20</v>
      </c>
    </row>
    <row r="616" spans="1:7">
      <c r="A616" t="s">
        <v>10505</v>
      </c>
      <c r="B616" t="s">
        <v>10504</v>
      </c>
      <c r="C616" t="s">
        <v>10503</v>
      </c>
      <c r="D616" s="13">
        <v>1.0269239608993199</v>
      </c>
      <c r="E616">
        <v>19.12793547417705</v>
      </c>
      <c r="F616" s="4">
        <v>8.0322324814398596E-21</v>
      </c>
      <c r="G616" s="4">
        <v>7.4484263157156999E-20</v>
      </c>
    </row>
    <row r="617" spans="1:7">
      <c r="A617" t="s">
        <v>10502</v>
      </c>
      <c r="C617" t="s">
        <v>4538</v>
      </c>
      <c r="D617" s="14">
        <v>-2.2462152439281402</v>
      </c>
      <c r="E617">
        <v>19.085695737046031</v>
      </c>
      <c r="F617" s="4">
        <v>8.8670999432856201E-21</v>
      </c>
      <c r="G617" s="4">
        <v>8.2092647689217399E-20</v>
      </c>
    </row>
    <row r="618" spans="1:7">
      <c r="A618" t="s">
        <v>10501</v>
      </c>
      <c r="B618" t="s">
        <v>10500</v>
      </c>
      <c r="C618" t="s">
        <v>10499</v>
      </c>
      <c r="D618">
        <v>-0.920437733040529</v>
      </c>
      <c r="E618">
        <v>19.081861681512695</v>
      </c>
      <c r="F618" s="4">
        <v>8.9602496668138304E-21</v>
      </c>
      <c r="G618" s="4">
        <v>8.2820589708005303E-20</v>
      </c>
    </row>
    <row r="619" spans="1:7">
      <c r="A619" t="s">
        <v>10498</v>
      </c>
      <c r="B619" t="s">
        <v>10497</v>
      </c>
      <c r="C619" t="s">
        <v>3463</v>
      </c>
      <c r="D619" s="14">
        <v>-1.0992399345658701</v>
      </c>
      <c r="E619">
        <v>19.053181862162102</v>
      </c>
      <c r="F619" s="4">
        <v>9.5874528541958598E-21</v>
      </c>
      <c r="G619" s="4">
        <v>8.84745042515841E-20</v>
      </c>
    </row>
    <row r="620" spans="1:7">
      <c r="A620" t="s">
        <v>10496</v>
      </c>
      <c r="B620" t="s">
        <v>10495</v>
      </c>
      <c r="C620" t="s">
        <v>10494</v>
      </c>
      <c r="D620">
        <v>0.94728568835608595</v>
      </c>
      <c r="E620">
        <v>19.048650625049408</v>
      </c>
      <c r="F620" s="4">
        <v>9.7036841580941803E-21</v>
      </c>
      <c r="G620" s="4">
        <v>8.9402440635882296E-20</v>
      </c>
    </row>
    <row r="621" spans="1:7">
      <c r="A621" t="s">
        <v>10493</v>
      </c>
      <c r="B621" t="s">
        <v>10492</v>
      </c>
      <c r="C621" t="s">
        <v>2302</v>
      </c>
      <c r="D621" s="14">
        <v>-1.22274779299821</v>
      </c>
      <c r="E621">
        <v>19.012548603876617</v>
      </c>
      <c r="F621" s="4">
        <v>1.0561843159285501E-20</v>
      </c>
      <c r="G621" s="4">
        <v>9.7151921834524199E-20</v>
      </c>
    </row>
    <row r="622" spans="1:7">
      <c r="A622" t="s">
        <v>10491</v>
      </c>
      <c r="C622" t="s">
        <v>10490</v>
      </c>
      <c r="D622">
        <v>-0.99947581099692295</v>
      </c>
      <c r="E622">
        <v>18.990034112081833</v>
      </c>
      <c r="F622" s="4">
        <v>1.11417681387878E-20</v>
      </c>
      <c r="G622" s="4">
        <v>1.02321261989544E-19</v>
      </c>
    </row>
    <row r="623" spans="1:7">
      <c r="A623" t="s">
        <v>10489</v>
      </c>
      <c r="B623" t="s">
        <v>10488</v>
      </c>
      <c r="C623" t="s">
        <v>10487</v>
      </c>
      <c r="D623" s="14">
        <v>-1.01759198243105</v>
      </c>
      <c r="E623">
        <v>18.91003133941653</v>
      </c>
      <c r="F623" s="4">
        <v>1.34170078443659E-20</v>
      </c>
      <c r="G623" s="4">
        <v>1.2301799957623601E-19</v>
      </c>
    </row>
    <row r="624" spans="1:7">
      <c r="A624" t="s">
        <v>10486</v>
      </c>
      <c r="C624" t="s">
        <v>73</v>
      </c>
      <c r="D624">
        <v>0.85359379792568202</v>
      </c>
      <c r="E624">
        <v>18.839378300287496</v>
      </c>
      <c r="F624" s="4">
        <v>1.5812712497719101E-20</v>
      </c>
      <c r="G624" s="4">
        <v>1.44751042334659E-19</v>
      </c>
    </row>
    <row r="625" spans="1:7">
      <c r="A625" t="s">
        <v>10485</v>
      </c>
      <c r="B625" t="s">
        <v>10484</v>
      </c>
      <c r="C625" t="s">
        <v>10483</v>
      </c>
      <c r="D625" s="14">
        <v>-2.1232346669384499</v>
      </c>
      <c r="E625">
        <v>18.838414525102522</v>
      </c>
      <c r="F625" s="4">
        <v>1.5873280579249499E-20</v>
      </c>
      <c r="G625" s="4">
        <v>1.4507262683246801E-19</v>
      </c>
    </row>
    <row r="626" spans="1:7">
      <c r="A626" t="s">
        <v>10482</v>
      </c>
      <c r="B626" t="s">
        <v>10481</v>
      </c>
      <c r="C626" t="s">
        <v>10480</v>
      </c>
      <c r="D626" s="13">
        <v>1.3985695265655</v>
      </c>
      <c r="E626">
        <v>18.834301161855254</v>
      </c>
      <c r="F626" s="4">
        <v>1.6050016525577299E-20</v>
      </c>
      <c r="G626" s="4">
        <v>1.4645319079258799E-19</v>
      </c>
    </row>
    <row r="627" spans="1:7">
      <c r="A627" t="s">
        <v>10479</v>
      </c>
      <c r="B627" t="s">
        <v>10478</v>
      </c>
      <c r="C627" t="s">
        <v>10477</v>
      </c>
      <c r="D627" s="13">
        <v>1.44206770307997</v>
      </c>
      <c r="E627">
        <v>18.820137171826175</v>
      </c>
      <c r="F627" s="4">
        <v>1.6608629220696899E-20</v>
      </c>
      <c r="G627" s="4">
        <v>1.5130832659047E-19</v>
      </c>
    </row>
    <row r="628" spans="1:7">
      <c r="A628" t="s">
        <v>10476</v>
      </c>
      <c r="B628" t="s">
        <v>10475</v>
      </c>
      <c r="C628" t="s">
        <v>10474</v>
      </c>
      <c r="D628" s="13">
        <v>1.23705860705975</v>
      </c>
      <c r="E628">
        <v>18.773985276086275</v>
      </c>
      <c r="F628" s="4">
        <v>1.8500305205547899E-20</v>
      </c>
      <c r="G628" s="4">
        <v>1.6827311098443399E-19</v>
      </c>
    </row>
    <row r="629" spans="1:7">
      <c r="A629" t="s">
        <v>10473</v>
      </c>
      <c r="B629" t="s">
        <v>10472</v>
      </c>
      <c r="C629" t="s">
        <v>10471</v>
      </c>
      <c r="D629" s="13">
        <v>1.91871184049379</v>
      </c>
      <c r="E629">
        <v>18.743211805219271</v>
      </c>
      <c r="F629" s="4">
        <v>1.9890443508043999E-20</v>
      </c>
      <c r="G629" s="4">
        <v>1.80629298290406E-19</v>
      </c>
    </row>
    <row r="630" spans="1:7">
      <c r="A630" t="s">
        <v>10470</v>
      </c>
      <c r="B630" t="s">
        <v>73</v>
      </c>
      <c r="C630" t="s">
        <v>73</v>
      </c>
      <c r="D630" s="14">
        <v>-4.2448143052927403</v>
      </c>
      <c r="E630">
        <v>18.69508423774089</v>
      </c>
      <c r="F630" s="4">
        <v>2.2256816034485999E-20</v>
      </c>
      <c r="G630" s="4">
        <v>2.0179749100901999E-19</v>
      </c>
    </row>
    <row r="631" spans="1:7">
      <c r="A631" t="s">
        <v>10469</v>
      </c>
      <c r="B631" t="s">
        <v>10468</v>
      </c>
      <c r="C631" t="s">
        <v>10467</v>
      </c>
      <c r="D631" s="13">
        <v>1.62130141174658</v>
      </c>
      <c r="E631">
        <v>18.684669476183512</v>
      </c>
      <c r="F631" s="4">
        <v>2.2833248419131101E-20</v>
      </c>
      <c r="G631" s="4">
        <v>2.06695263070325E-19</v>
      </c>
    </row>
    <row r="632" spans="1:7">
      <c r="A632" t="s">
        <v>10466</v>
      </c>
      <c r="B632" t="s">
        <v>10465</v>
      </c>
      <c r="C632" t="s">
        <v>10464</v>
      </c>
      <c r="D632" s="14">
        <v>-1.0778496492774501</v>
      </c>
      <c r="E632">
        <v>18.666173729206648</v>
      </c>
      <c r="F632" s="4">
        <v>2.38644955396464E-20</v>
      </c>
      <c r="G632" s="4">
        <v>2.1568814272995801E-19</v>
      </c>
    </row>
    <row r="633" spans="1:7">
      <c r="A633" t="s">
        <v>10463</v>
      </c>
      <c r="B633" t="s">
        <v>10462</v>
      </c>
      <c r="C633" t="s">
        <v>73</v>
      </c>
      <c r="D633" s="14">
        <v>-1.43313808256491</v>
      </c>
      <c r="E633">
        <v>18.654102892145328</v>
      </c>
      <c r="F633" s="4">
        <v>2.45759782814382E-20</v>
      </c>
      <c r="G633" s="4">
        <v>2.2176709515671202E-19</v>
      </c>
    </row>
    <row r="634" spans="1:7">
      <c r="A634" t="s">
        <v>10461</v>
      </c>
      <c r="B634" t="s">
        <v>10460</v>
      </c>
      <c r="C634" t="s">
        <v>10459</v>
      </c>
      <c r="D634" s="13">
        <v>2.0581555664808402</v>
      </c>
      <c r="E634">
        <v>18.652423739205325</v>
      </c>
      <c r="F634" s="4">
        <v>2.47102192715736E-20</v>
      </c>
      <c r="G634" s="4">
        <v>2.2262619353204398E-19</v>
      </c>
    </row>
    <row r="635" spans="1:7">
      <c r="A635" t="s">
        <v>10458</v>
      </c>
      <c r="B635" t="s">
        <v>73</v>
      </c>
      <c r="C635" t="s">
        <v>73</v>
      </c>
      <c r="D635" s="13">
        <v>2.0380579322694299</v>
      </c>
      <c r="E635">
        <v>18.645051170525495</v>
      </c>
      <c r="F635" s="4">
        <v>2.5172984927328899E-20</v>
      </c>
      <c r="G635" s="4">
        <v>2.2643774927532602E-19</v>
      </c>
    </row>
    <row r="636" spans="1:7">
      <c r="A636" t="s">
        <v>10457</v>
      </c>
      <c r="B636" t="s">
        <v>10456</v>
      </c>
      <c r="C636" t="s">
        <v>10455</v>
      </c>
      <c r="D636" s="13">
        <v>2.95300343767367</v>
      </c>
      <c r="E636">
        <v>18.516911010921998</v>
      </c>
      <c r="F636" s="4">
        <v>3.3865644318163298E-20</v>
      </c>
      <c r="G636" s="4">
        <v>3.0415081818344201E-19</v>
      </c>
    </row>
    <row r="637" spans="1:7">
      <c r="A637" t="s">
        <v>10454</v>
      </c>
      <c r="B637" t="s">
        <v>10453</v>
      </c>
      <c r="C637" t="s">
        <v>10452</v>
      </c>
      <c r="D637" s="13">
        <v>3.8731681122752599</v>
      </c>
      <c r="E637">
        <v>18.468864794413545</v>
      </c>
      <c r="F637" s="4">
        <v>3.7886889354483103E-20</v>
      </c>
      <c r="G637" s="4">
        <v>3.3973102199468098E-19</v>
      </c>
    </row>
    <row r="638" spans="1:7">
      <c r="A638" t="s">
        <v>10451</v>
      </c>
      <c r="B638" t="s">
        <v>73</v>
      </c>
      <c r="C638" t="s">
        <v>73</v>
      </c>
      <c r="D638" s="14">
        <v>-1.33720960303426</v>
      </c>
      <c r="E638">
        <v>18.466999430780394</v>
      </c>
      <c r="F638" s="4">
        <v>3.8109796522120201E-20</v>
      </c>
      <c r="G638" s="4">
        <v>3.4119335881578E-19</v>
      </c>
    </row>
    <row r="639" spans="1:7">
      <c r="A639" t="s">
        <v>10450</v>
      </c>
      <c r="B639" t="s">
        <v>10449</v>
      </c>
      <c r="C639" t="s">
        <v>73</v>
      </c>
      <c r="D639" s="13">
        <v>3.0432446168640999</v>
      </c>
      <c r="E639">
        <v>18.466191390855183</v>
      </c>
      <c r="F639" s="4">
        <v>3.82407072905936E-20</v>
      </c>
      <c r="G639" s="4">
        <v>3.4182876752077698E-19</v>
      </c>
    </row>
    <row r="640" spans="1:7">
      <c r="A640" t="s">
        <v>10448</v>
      </c>
      <c r="B640" t="s">
        <v>10447</v>
      </c>
      <c r="C640" t="s">
        <v>10446</v>
      </c>
      <c r="D640" s="13">
        <v>1.00730942117809</v>
      </c>
      <c r="E640">
        <v>18.433322609346273</v>
      </c>
      <c r="F640" s="4">
        <v>4.1311872213955801E-20</v>
      </c>
      <c r="G640" s="4">
        <v>3.6870361069826299E-19</v>
      </c>
    </row>
    <row r="641" spans="1:7">
      <c r="A641" t="s">
        <v>10445</v>
      </c>
      <c r="B641" t="s">
        <v>10444</v>
      </c>
      <c r="C641" t="s">
        <v>10443</v>
      </c>
      <c r="D641" s="14">
        <v>-1.53606033431598</v>
      </c>
      <c r="E641">
        <v>18.406910535596655</v>
      </c>
      <c r="F641" s="4">
        <v>4.3970972079257502E-20</v>
      </c>
      <c r="G641" s="4">
        <v>3.9182258401250899E-19</v>
      </c>
    </row>
    <row r="642" spans="1:7">
      <c r="A642" t="s">
        <v>10442</v>
      </c>
      <c r="B642" t="s">
        <v>10441</v>
      </c>
      <c r="C642" t="s">
        <v>10440</v>
      </c>
      <c r="D642" s="13">
        <v>2.0410938079768499</v>
      </c>
      <c r="E642">
        <v>18.319956750364746</v>
      </c>
      <c r="F642" s="4">
        <v>5.3801936500529601E-20</v>
      </c>
      <c r="G642" s="4">
        <v>4.7867775953591296E-19</v>
      </c>
    </row>
    <row r="643" spans="1:7">
      <c r="A643" t="s">
        <v>10439</v>
      </c>
      <c r="B643" t="s">
        <v>10438</v>
      </c>
      <c r="C643" t="s">
        <v>4531</v>
      </c>
      <c r="D643" s="13">
        <v>1.96999121958889</v>
      </c>
      <c r="E643">
        <v>18.298775650671196</v>
      </c>
      <c r="F643" s="4">
        <v>5.6579096212841898E-20</v>
      </c>
      <c r="G643" s="4">
        <v>5.0260215841407704E-19</v>
      </c>
    </row>
    <row r="644" spans="1:7">
      <c r="A644" t="s">
        <v>10437</v>
      </c>
      <c r="B644" t="s">
        <v>10436</v>
      </c>
      <c r="C644" t="s">
        <v>10435</v>
      </c>
      <c r="D644">
        <v>-0.90785102427583197</v>
      </c>
      <c r="E644">
        <v>18.249684069459189</v>
      </c>
      <c r="F644" s="4">
        <v>6.3448817405048698E-20</v>
      </c>
      <c r="G644" s="4">
        <v>5.6275055312751601E-19</v>
      </c>
    </row>
    <row r="645" spans="1:7">
      <c r="A645" t="s">
        <v>10434</v>
      </c>
      <c r="B645" t="s">
        <v>73</v>
      </c>
      <c r="C645" t="s">
        <v>73</v>
      </c>
      <c r="D645" s="13">
        <v>1.24867205180565</v>
      </c>
      <c r="E645">
        <v>18.248698592230003</v>
      </c>
      <c r="F645" s="4">
        <v>6.3691855853598199E-20</v>
      </c>
      <c r="G645" s="4">
        <v>5.6402896573458103E-19</v>
      </c>
    </row>
    <row r="646" spans="1:7">
      <c r="A646" t="s">
        <v>10433</v>
      </c>
      <c r="B646" t="s">
        <v>10432</v>
      </c>
      <c r="C646" t="s">
        <v>10431</v>
      </c>
      <c r="D646" s="14">
        <v>-2.7798513298445702</v>
      </c>
      <c r="E646">
        <v>18.187953396747357</v>
      </c>
      <c r="F646" s="4">
        <v>7.3367369172664603E-20</v>
      </c>
      <c r="G646" s="4">
        <v>6.4870404091737404E-19</v>
      </c>
    </row>
    <row r="647" spans="1:7">
      <c r="A647" t="s">
        <v>10430</v>
      </c>
      <c r="B647" t="s">
        <v>10429</v>
      </c>
      <c r="C647" t="s">
        <v>10428</v>
      </c>
      <c r="D647" s="13">
        <v>1.97474805427334</v>
      </c>
      <c r="E647">
        <v>18.184785679845653</v>
      </c>
      <c r="F647" s="4">
        <v>7.4019043137713895E-20</v>
      </c>
      <c r="G647" s="4">
        <v>6.53452945842697E-19</v>
      </c>
    </row>
    <row r="648" spans="1:7">
      <c r="A648" t="s">
        <v>10427</v>
      </c>
      <c r="C648" t="s">
        <v>10426</v>
      </c>
      <c r="D648" s="13">
        <v>1.60408476222643</v>
      </c>
      <c r="E648">
        <v>18.182615460323841</v>
      </c>
      <c r="F648" s="4">
        <v>7.4505005096674894E-20</v>
      </c>
      <c r="G648" s="4">
        <v>6.5672649778413797E-19</v>
      </c>
    </row>
    <row r="649" spans="1:7">
      <c r="A649" t="s">
        <v>10425</v>
      </c>
      <c r="B649" t="s">
        <v>10424</v>
      </c>
      <c r="C649" t="s">
        <v>10423</v>
      </c>
      <c r="D649" s="14">
        <v>-2.2358196019983398</v>
      </c>
      <c r="E649">
        <v>18.155704219024912</v>
      </c>
      <c r="F649" s="4">
        <v>7.9390294918346099E-20</v>
      </c>
      <c r="G649" s="4">
        <v>6.9870810481377702E-19</v>
      </c>
    </row>
    <row r="650" spans="1:7">
      <c r="A650" t="s">
        <v>10422</v>
      </c>
      <c r="B650" t="s">
        <v>10421</v>
      </c>
      <c r="C650" t="s">
        <v>10420</v>
      </c>
      <c r="D650" s="13">
        <v>1.07830377188713</v>
      </c>
      <c r="E650">
        <v>18.122254695102544</v>
      </c>
      <c r="F650" s="4">
        <v>8.5878931060650404E-20</v>
      </c>
      <c r="G650" s="4">
        <v>7.5464952825714796E-19</v>
      </c>
    </row>
    <row r="651" spans="1:7">
      <c r="A651" t="s">
        <v>10419</v>
      </c>
      <c r="B651" t="s">
        <v>73</v>
      </c>
      <c r="C651" t="s">
        <v>73</v>
      </c>
      <c r="D651" s="13">
        <v>1.4635760619968201</v>
      </c>
      <c r="E651">
        <v>18.084462928899942</v>
      </c>
      <c r="F651" s="4">
        <v>9.3831153686135301E-20</v>
      </c>
      <c r="G651" s="4">
        <v>8.2326010688004498E-19</v>
      </c>
    </row>
    <row r="652" spans="1:7">
      <c r="A652" t="s">
        <v>10418</v>
      </c>
      <c r="B652" t="s">
        <v>10417</v>
      </c>
      <c r="C652" t="s">
        <v>10416</v>
      </c>
      <c r="D652" s="13">
        <v>1.4801577992861701</v>
      </c>
      <c r="E652">
        <v>18.082532118457934</v>
      </c>
      <c r="F652" s="4">
        <v>9.4394240947625902E-20</v>
      </c>
      <c r="G652" s="4">
        <v>8.26928350421367E-19</v>
      </c>
    </row>
    <row r="653" spans="1:7">
      <c r="A653" t="s">
        <v>10415</v>
      </c>
      <c r="B653" t="s">
        <v>10414</v>
      </c>
      <c r="C653" t="s">
        <v>10413</v>
      </c>
      <c r="D653">
        <v>0.84471977222052796</v>
      </c>
      <c r="E653">
        <v>18.06051743251761</v>
      </c>
      <c r="F653" s="4">
        <v>9.94550389081868E-20</v>
      </c>
      <c r="G653" s="4">
        <v>8.69926513640167E-19</v>
      </c>
    </row>
    <row r="654" spans="1:7">
      <c r="A654" t="s">
        <v>10412</v>
      </c>
      <c r="B654" t="s">
        <v>10411</v>
      </c>
      <c r="C654" t="s">
        <v>10410</v>
      </c>
      <c r="D654" s="14">
        <v>-1.25369956392549</v>
      </c>
      <c r="E654">
        <v>18.028701658323673</v>
      </c>
      <c r="F654" s="4">
        <v>1.071786176479E-19</v>
      </c>
      <c r="G654" s="4">
        <v>9.3604847847775895E-19</v>
      </c>
    </row>
    <row r="655" spans="1:7">
      <c r="A655" t="s">
        <v>10409</v>
      </c>
      <c r="C655" t="s">
        <v>10408</v>
      </c>
      <c r="D655" s="14">
        <v>-1.36972595149135</v>
      </c>
      <c r="E655">
        <v>17.966905962030726</v>
      </c>
      <c r="F655" s="4">
        <v>1.2375661292239999E-19</v>
      </c>
      <c r="G655" s="4">
        <v>1.0791803723187299E-18</v>
      </c>
    </row>
    <row r="656" spans="1:7">
      <c r="A656" t="s">
        <v>10407</v>
      </c>
      <c r="B656" t="s">
        <v>10406</v>
      </c>
      <c r="C656" t="s">
        <v>10405</v>
      </c>
      <c r="D656" s="14">
        <v>-1.5688144401872699</v>
      </c>
      <c r="E656">
        <v>17.960070019203798</v>
      </c>
      <c r="F656" s="4">
        <v>1.25912228122081E-19</v>
      </c>
      <c r="G656" s="4">
        <v>1.0963014305041701E-18</v>
      </c>
    </row>
    <row r="657" spans="1:7">
      <c r="A657" t="s">
        <v>10404</v>
      </c>
      <c r="B657" t="s">
        <v>10403</v>
      </c>
      <c r="C657" t="s">
        <v>10402</v>
      </c>
      <c r="D657" s="14">
        <v>-1.09028763118202</v>
      </c>
      <c r="E657">
        <v>17.904491395660255</v>
      </c>
      <c r="F657" s="4">
        <v>1.4332074998667899E-19</v>
      </c>
      <c r="G657" s="4">
        <v>1.2459729225213899E-18</v>
      </c>
    </row>
    <row r="658" spans="1:7">
      <c r="A658" t="s">
        <v>10401</v>
      </c>
      <c r="B658" t="s">
        <v>10400</v>
      </c>
      <c r="C658" t="s">
        <v>10399</v>
      </c>
      <c r="D658" s="14">
        <v>-1.0109030524337801</v>
      </c>
      <c r="E658">
        <v>17.883157149744964</v>
      </c>
      <c r="F658" s="4">
        <v>1.50766498368147E-19</v>
      </c>
      <c r="G658" s="4">
        <v>1.3087082803554699E-18</v>
      </c>
    </row>
    <row r="659" spans="1:7">
      <c r="A659" t="s">
        <v>10398</v>
      </c>
      <c r="B659" t="s">
        <v>10397</v>
      </c>
      <c r="C659" t="s">
        <v>10396</v>
      </c>
      <c r="D659">
        <v>-0.80949428967250303</v>
      </c>
      <c r="E659">
        <v>17.809134136892446</v>
      </c>
      <c r="F659" s="4">
        <v>1.7905579663334999E-19</v>
      </c>
      <c r="G659" s="4">
        <v>1.55190761124619E-18</v>
      </c>
    </row>
    <row r="660" spans="1:7">
      <c r="A660" t="s">
        <v>10395</v>
      </c>
      <c r="C660" t="s">
        <v>1265</v>
      </c>
      <c r="D660" s="13">
        <v>4.06735800124427</v>
      </c>
      <c r="E660">
        <v>17.807722980044133</v>
      </c>
      <c r="F660" s="4">
        <v>1.7991155737161799E-19</v>
      </c>
      <c r="G660" s="4">
        <v>1.5569584395908E-18</v>
      </c>
    </row>
    <row r="661" spans="1:7">
      <c r="A661" t="s">
        <v>10394</v>
      </c>
      <c r="B661" t="s">
        <v>10393</v>
      </c>
      <c r="C661" t="s">
        <v>10392</v>
      </c>
      <c r="D661" s="14">
        <v>-1.55942390345713</v>
      </c>
      <c r="E661">
        <v>17.800009030127725</v>
      </c>
      <c r="F661" s="4">
        <v>1.8341359942803899E-19</v>
      </c>
      <c r="G661" s="4">
        <v>1.5848602386940999E-18</v>
      </c>
    </row>
    <row r="662" spans="1:7">
      <c r="A662" t="s">
        <v>10391</v>
      </c>
      <c r="B662" t="s">
        <v>10390</v>
      </c>
      <c r="C662" t="s">
        <v>10389</v>
      </c>
      <c r="D662" s="14">
        <v>-1.64994708265113</v>
      </c>
      <c r="E662">
        <v>17.797922026426583</v>
      </c>
      <c r="F662" s="4">
        <v>1.84576353365093E-19</v>
      </c>
      <c r="G662" s="4">
        <v>1.59249461912424E-18</v>
      </c>
    </row>
    <row r="663" spans="1:7">
      <c r="A663" t="s">
        <v>10388</v>
      </c>
      <c r="C663" t="s">
        <v>73</v>
      </c>
      <c r="D663">
        <v>-0.98512520578659701</v>
      </c>
      <c r="E663">
        <v>17.785707525580612</v>
      </c>
      <c r="F663" s="4">
        <v>1.90128443256157E-19</v>
      </c>
      <c r="G663" s="4">
        <v>1.6379192022505501E-18</v>
      </c>
    </row>
    <row r="664" spans="1:7">
      <c r="A664" t="s">
        <v>10387</v>
      </c>
      <c r="B664" t="s">
        <v>10386</v>
      </c>
      <c r="C664" t="s">
        <v>10385</v>
      </c>
      <c r="D664" s="13">
        <v>1.11213622449988</v>
      </c>
      <c r="E664">
        <v>17.681646293864315</v>
      </c>
      <c r="F664" s="4">
        <v>2.4197130289796502E-19</v>
      </c>
      <c r="G664" s="4">
        <v>2.0813911620318101E-18</v>
      </c>
    </row>
    <row r="665" spans="1:7">
      <c r="A665" t="s">
        <v>10384</v>
      </c>
      <c r="B665" t="s">
        <v>73</v>
      </c>
      <c r="C665" t="s">
        <v>73</v>
      </c>
      <c r="D665" s="13">
        <v>2.73427785762519</v>
      </c>
      <c r="E665">
        <v>17.679544024439075</v>
      </c>
      <c r="F665" s="4">
        <v>2.4351217702524198E-19</v>
      </c>
      <c r="G665" s="4">
        <v>2.0914908818899901E-18</v>
      </c>
    </row>
    <row r="666" spans="1:7">
      <c r="A666" t="s">
        <v>10383</v>
      </c>
      <c r="B666" t="s">
        <v>10382</v>
      </c>
      <c r="C666" t="s">
        <v>10381</v>
      </c>
      <c r="D666" s="13">
        <v>2.0181383817268101</v>
      </c>
      <c r="E666">
        <v>17.675047910163556</v>
      </c>
      <c r="F666" s="4">
        <v>2.46416828417485E-19</v>
      </c>
      <c r="G666" s="4">
        <v>2.11325589844349E-18</v>
      </c>
    </row>
    <row r="667" spans="1:7">
      <c r="A667" t="s">
        <v>10380</v>
      </c>
      <c r="B667" t="s">
        <v>10379</v>
      </c>
      <c r="C667" t="s">
        <v>114</v>
      </c>
      <c r="D667" s="13">
        <v>2.0406412548640001</v>
      </c>
      <c r="E667">
        <v>17.610371784208787</v>
      </c>
      <c r="F667" s="4">
        <v>2.8641718588180199E-19</v>
      </c>
      <c r="G667" s="4">
        <v>2.4526084250509202E-18</v>
      </c>
    </row>
    <row r="668" spans="1:7">
      <c r="A668" t="s">
        <v>10378</v>
      </c>
      <c r="B668" t="s">
        <v>9179</v>
      </c>
      <c r="C668" t="s">
        <v>10377</v>
      </c>
      <c r="D668" s="13">
        <v>1.20413217313544</v>
      </c>
      <c r="E668">
        <v>17.602168569104194</v>
      </c>
      <c r="F668" s="4">
        <v>2.9231687903783098E-19</v>
      </c>
      <c r="G668" s="4">
        <v>2.4993750542020198E-18</v>
      </c>
    </row>
    <row r="669" spans="1:7">
      <c r="A669" t="s">
        <v>10376</v>
      </c>
      <c r="C669" t="s">
        <v>10375</v>
      </c>
      <c r="D669">
        <v>0.95761120117626297</v>
      </c>
      <c r="E669">
        <v>17.593618335333232</v>
      </c>
      <c r="F669" s="4">
        <v>2.9857590376865098E-19</v>
      </c>
      <c r="G669" s="4">
        <v>2.54906942992907E-18</v>
      </c>
    </row>
    <row r="670" spans="1:7">
      <c r="A670" t="s">
        <v>10374</v>
      </c>
      <c r="B670" t="s">
        <v>73</v>
      </c>
      <c r="C670" t="s">
        <v>73</v>
      </c>
      <c r="D670" s="13">
        <v>2.0880411411263098</v>
      </c>
      <c r="E670">
        <v>17.531829268336466</v>
      </c>
      <c r="F670" s="4">
        <v>3.4474142927161201E-19</v>
      </c>
      <c r="G670" s="4">
        <v>2.9388047401136E-18</v>
      </c>
    </row>
    <row r="671" spans="1:7">
      <c r="A671" t="s">
        <v>10373</v>
      </c>
      <c r="B671" t="s">
        <v>10372</v>
      </c>
      <c r="C671" t="s">
        <v>10371</v>
      </c>
      <c r="D671" s="14">
        <v>-1.6206794255627399</v>
      </c>
      <c r="E671">
        <v>17.457336199760654</v>
      </c>
      <c r="F671" s="4">
        <v>4.09859712760954E-19</v>
      </c>
      <c r="G671" s="4">
        <v>3.4887014057846602E-18</v>
      </c>
    </row>
    <row r="672" spans="1:7">
      <c r="A672" t="s">
        <v>10370</v>
      </c>
      <c r="C672" t="s">
        <v>10369</v>
      </c>
      <c r="D672" s="13">
        <v>3.28861091554209</v>
      </c>
      <c r="E672">
        <v>17.409696674288227</v>
      </c>
      <c r="F672" s="4">
        <v>4.5806011132020301E-19</v>
      </c>
      <c r="G672" s="4">
        <v>3.8931696197602301E-18</v>
      </c>
    </row>
    <row r="673" spans="1:7">
      <c r="A673" t="s">
        <v>10368</v>
      </c>
      <c r="B673" t="s">
        <v>10367</v>
      </c>
      <c r="C673" t="s">
        <v>10366</v>
      </c>
      <c r="D673" s="13">
        <v>1.42192007154838</v>
      </c>
      <c r="E673">
        <v>17.391533098150337</v>
      </c>
      <c r="F673" s="4">
        <v>4.7904751812155501E-19</v>
      </c>
      <c r="G673" s="4">
        <v>4.0594472449438798E-18</v>
      </c>
    </row>
    <row r="674" spans="1:7">
      <c r="A674" t="s">
        <v>10365</v>
      </c>
      <c r="B674" t="s">
        <v>10364</v>
      </c>
      <c r="C674" t="s">
        <v>10363</v>
      </c>
      <c r="D674" s="14">
        <v>-1.02724332177482</v>
      </c>
      <c r="E674">
        <v>17.391533098150337</v>
      </c>
      <c r="F674" s="4">
        <v>4.7856736142534504E-19</v>
      </c>
      <c r="G674" s="4">
        <v>4.0594472449438798E-18</v>
      </c>
    </row>
    <row r="675" spans="1:7">
      <c r="A675" t="s">
        <v>10362</v>
      </c>
      <c r="B675" t="s">
        <v>10361</v>
      </c>
      <c r="C675" t="s">
        <v>10360</v>
      </c>
      <c r="D675" s="14">
        <v>-2.0728874761401501</v>
      </c>
      <c r="E675">
        <v>17.380299203779899</v>
      </c>
      <c r="F675" s="4">
        <v>4.9233115740577996E-19</v>
      </c>
      <c r="G675" s="4">
        <v>4.1658228348444601E-18</v>
      </c>
    </row>
    <row r="676" spans="1:7">
      <c r="A676" t="s">
        <v>10359</v>
      </c>
      <c r="B676" t="s">
        <v>73</v>
      </c>
      <c r="C676" t="s">
        <v>73</v>
      </c>
      <c r="D676" s="13">
        <v>4.6673449041630901</v>
      </c>
      <c r="E676">
        <v>17.372785314622554</v>
      </c>
      <c r="F676" s="4">
        <v>5.0166648347826098E-19</v>
      </c>
      <c r="G676" s="4">
        <v>4.2385243781874399E-18</v>
      </c>
    </row>
    <row r="677" spans="1:7">
      <c r="A677" t="s">
        <v>10358</v>
      </c>
      <c r="B677" t="s">
        <v>10357</v>
      </c>
      <c r="C677" t="s">
        <v>10356</v>
      </c>
      <c r="D677" s="14">
        <v>-1.15822576174026</v>
      </c>
      <c r="E677">
        <v>17.171192762368779</v>
      </c>
      <c r="F677" s="4">
        <v>7.9919095859720095E-19</v>
      </c>
      <c r="G677" s="4">
        <v>6.7422870368044898E-18</v>
      </c>
    </row>
    <row r="678" spans="1:7">
      <c r="A678" t="s">
        <v>10355</v>
      </c>
      <c r="B678" t="s">
        <v>10354</v>
      </c>
      <c r="C678" t="s">
        <v>10353</v>
      </c>
      <c r="D678" s="14">
        <v>-1.03457721547324</v>
      </c>
      <c r="E678">
        <v>17.151469336725935</v>
      </c>
      <c r="F678" s="4">
        <v>8.3756006199365696E-19</v>
      </c>
      <c r="G678" s="4">
        <v>7.0555465783601502E-18</v>
      </c>
    </row>
    <row r="679" spans="1:7">
      <c r="A679" t="s">
        <v>10352</v>
      </c>
      <c r="B679" t="s">
        <v>10351</v>
      </c>
      <c r="C679" t="s">
        <v>10350</v>
      </c>
      <c r="D679" s="14">
        <v>-1.0488170583576499</v>
      </c>
      <c r="E679">
        <v>17.107789516280192</v>
      </c>
      <c r="F679" s="4">
        <v>9.27548881382655E-19</v>
      </c>
      <c r="G679" s="4">
        <v>7.8020815199487901E-18</v>
      </c>
    </row>
    <row r="680" spans="1:7">
      <c r="A680" t="s">
        <v>10349</v>
      </c>
      <c r="B680" t="s">
        <v>10348</v>
      </c>
      <c r="C680" t="s">
        <v>10347</v>
      </c>
      <c r="D680" s="14">
        <v>-1.07385135874703</v>
      </c>
      <c r="E680">
        <v>17.096718053769358</v>
      </c>
      <c r="F680" s="4">
        <v>9.5340471731123907E-19</v>
      </c>
      <c r="G680" s="4">
        <v>8.0035368014318505E-18</v>
      </c>
    </row>
    <row r="681" spans="1:7">
      <c r="A681" t="s">
        <v>10346</v>
      </c>
      <c r="B681" t="s">
        <v>10345</v>
      </c>
      <c r="C681" t="s">
        <v>10344</v>
      </c>
      <c r="D681" s="14">
        <v>-1.3360445073617599</v>
      </c>
      <c r="E681">
        <v>17.096718053769358</v>
      </c>
      <c r="F681" s="4">
        <v>9.5430563299555608E-19</v>
      </c>
      <c r="G681" s="4">
        <v>8.0035368014318505E-18</v>
      </c>
    </row>
    <row r="682" spans="1:7">
      <c r="A682" t="s">
        <v>10343</v>
      </c>
      <c r="B682" t="s">
        <v>73</v>
      </c>
      <c r="C682" t="s">
        <v>73</v>
      </c>
      <c r="D682" s="13">
        <v>2.0634829353925102</v>
      </c>
      <c r="E682">
        <v>17.071398440056718</v>
      </c>
      <c r="F682" s="4">
        <v>1.0130836357020099E-18</v>
      </c>
      <c r="G682" s="4">
        <v>8.4840175835661608E-18</v>
      </c>
    </row>
    <row r="683" spans="1:7">
      <c r="A683" t="s">
        <v>10342</v>
      </c>
      <c r="C683" t="s">
        <v>10341</v>
      </c>
      <c r="D683" s="14">
        <v>-1.68470060411733</v>
      </c>
      <c r="E683">
        <v>17.052821825299567</v>
      </c>
      <c r="F683" s="4">
        <v>1.05891031236725E-18</v>
      </c>
      <c r="G683" s="4">
        <v>8.8547881399272997E-18</v>
      </c>
    </row>
    <row r="684" spans="1:7">
      <c r="A684" t="s">
        <v>10340</v>
      </c>
      <c r="B684" t="s">
        <v>10339</v>
      </c>
      <c r="C684" t="s">
        <v>10338</v>
      </c>
      <c r="D684" s="13">
        <v>5.0198774475530001</v>
      </c>
      <c r="E684">
        <v>16.976820812355225</v>
      </c>
      <c r="F684" s="4">
        <v>1.26327098042854E-18</v>
      </c>
      <c r="G684" s="4">
        <v>1.05482202070043E-17</v>
      </c>
    </row>
    <row r="685" spans="1:7">
      <c r="A685" t="s">
        <v>10337</v>
      </c>
      <c r="B685" t="s">
        <v>10336</v>
      </c>
      <c r="C685" t="s">
        <v>10335</v>
      </c>
      <c r="D685" s="13">
        <v>1.1823334668216301</v>
      </c>
      <c r="E685">
        <v>16.933889091646886</v>
      </c>
      <c r="F685" s="4">
        <v>1.3965729901406899E-18</v>
      </c>
      <c r="G685" s="4">
        <v>1.1644233571304599E-17</v>
      </c>
    </row>
    <row r="686" spans="1:7">
      <c r="A686" t="s">
        <v>10334</v>
      </c>
      <c r="B686" t="s">
        <v>10333</v>
      </c>
      <c r="C686" t="s">
        <v>10332</v>
      </c>
      <c r="D686" s="14">
        <v>-1.11022278968041</v>
      </c>
      <c r="E686">
        <v>16.929722149164292</v>
      </c>
      <c r="F686" s="4">
        <v>1.41209869198455E-18</v>
      </c>
      <c r="G686" s="4">
        <v>1.17564946575006E-17</v>
      </c>
    </row>
    <row r="687" spans="1:7">
      <c r="A687" t="s">
        <v>10331</v>
      </c>
      <c r="C687" t="s">
        <v>10330</v>
      </c>
      <c r="D687" s="14">
        <v>-2.2368108574980101</v>
      </c>
      <c r="E687">
        <v>16.917943365286163</v>
      </c>
      <c r="F687" s="4">
        <v>1.4530393606301101E-18</v>
      </c>
      <c r="G687" s="4">
        <v>1.2079713518474499E-17</v>
      </c>
    </row>
    <row r="688" spans="1:7">
      <c r="A688" t="s">
        <v>10329</v>
      </c>
      <c r="C688" t="s">
        <v>10328</v>
      </c>
      <c r="D688" s="14">
        <v>-1.54906283678825</v>
      </c>
      <c r="E688">
        <v>16.901107641326302</v>
      </c>
      <c r="F688" s="4">
        <v>1.5126753301319001E-18</v>
      </c>
      <c r="G688" s="4">
        <v>1.2557186910833E-17</v>
      </c>
    </row>
    <row r="689" spans="1:7">
      <c r="A689" t="s">
        <v>10327</v>
      </c>
      <c r="C689" t="s">
        <v>2031</v>
      </c>
      <c r="D689" s="13">
        <v>1.1298933226226</v>
      </c>
      <c r="E689">
        <v>16.829354277438835</v>
      </c>
      <c r="F689" s="4">
        <v>1.78702566248014E-18</v>
      </c>
      <c r="G689" s="4">
        <v>1.4813092083029399E-17</v>
      </c>
    </row>
    <row r="690" spans="1:7">
      <c r="A690" t="s">
        <v>10326</v>
      </c>
      <c r="B690" t="s">
        <v>10325</v>
      </c>
      <c r="C690" t="s">
        <v>10324</v>
      </c>
      <c r="D690" s="13">
        <v>1.5112553330665801</v>
      </c>
      <c r="E690">
        <v>16.826055554314408</v>
      </c>
      <c r="F690" s="4">
        <v>1.80326808325168E-18</v>
      </c>
      <c r="G690" s="4">
        <v>1.4926034657161601E-17</v>
      </c>
    </row>
    <row r="691" spans="1:7">
      <c r="A691" t="s">
        <v>10323</v>
      </c>
      <c r="B691" t="s">
        <v>10322</v>
      </c>
      <c r="C691" t="s">
        <v>10321</v>
      </c>
      <c r="D691" s="14">
        <v>-1.3212159715421401</v>
      </c>
      <c r="E691">
        <v>16.817376337581678</v>
      </c>
      <c r="F691" s="4">
        <v>1.8423383038783601E-18</v>
      </c>
      <c r="G691" s="4">
        <v>1.52273265898816E-17</v>
      </c>
    </row>
    <row r="692" spans="1:7">
      <c r="A692" t="s">
        <v>10320</v>
      </c>
      <c r="B692" t="s">
        <v>10319</v>
      </c>
      <c r="C692" t="s">
        <v>10318</v>
      </c>
      <c r="D692" s="14">
        <v>-1.77365761202143</v>
      </c>
      <c r="E692">
        <v>16.809207606901403</v>
      </c>
      <c r="F692" s="4">
        <v>1.8800399108849898E-18</v>
      </c>
      <c r="G692" s="4">
        <v>1.5516450957709299E-17</v>
      </c>
    </row>
    <row r="693" spans="1:7">
      <c r="A693" t="s">
        <v>10317</v>
      </c>
      <c r="B693" t="s">
        <v>73</v>
      </c>
      <c r="C693" t="s">
        <v>73</v>
      </c>
      <c r="D693" s="13">
        <v>3.1139727676328501</v>
      </c>
      <c r="E693">
        <v>16.807248956769264</v>
      </c>
      <c r="F693" s="4">
        <v>1.89127101216311E-18</v>
      </c>
      <c r="G693" s="4">
        <v>1.5586587546772E-17</v>
      </c>
    </row>
    <row r="694" spans="1:7">
      <c r="A694" t="s">
        <v>10316</v>
      </c>
      <c r="B694" t="s">
        <v>10315</v>
      </c>
      <c r="C694" t="s">
        <v>10314</v>
      </c>
      <c r="D694" s="14">
        <v>-1.74133553079555</v>
      </c>
      <c r="E694">
        <v>16.786153783873925</v>
      </c>
      <c r="F694" s="4">
        <v>1.9882732937127199E-18</v>
      </c>
      <c r="G694" s="4">
        <v>1.6362370265575202E-17</v>
      </c>
    </row>
    <row r="695" spans="1:7">
      <c r="A695" t="s">
        <v>10313</v>
      </c>
      <c r="C695" t="s">
        <v>10312</v>
      </c>
      <c r="D695" s="13">
        <v>1.16182167885442</v>
      </c>
      <c r="E695">
        <v>16.767023923163649</v>
      </c>
      <c r="F695" s="4">
        <v>2.0808087991800098E-18</v>
      </c>
      <c r="G695" s="4">
        <v>1.7099211212858201E-17</v>
      </c>
    </row>
    <row r="696" spans="1:7">
      <c r="A696" t="s">
        <v>10311</v>
      </c>
      <c r="C696" t="s">
        <v>10310</v>
      </c>
      <c r="D696" s="13">
        <v>1.34713780358039</v>
      </c>
      <c r="E696">
        <v>16.706680498405429</v>
      </c>
      <c r="F696" s="4">
        <v>2.394423325645E-18</v>
      </c>
      <c r="G696" s="4">
        <v>1.9648052123961801E-17</v>
      </c>
    </row>
    <row r="697" spans="1:7">
      <c r="A697" t="s">
        <v>10309</v>
      </c>
      <c r="C697" t="s">
        <v>10308</v>
      </c>
      <c r="D697" s="14">
        <v>-1.3469165346637899</v>
      </c>
      <c r="E697">
        <v>16.651258899521618</v>
      </c>
      <c r="F697" s="4">
        <v>2.7242500560458101E-18</v>
      </c>
      <c r="G697" s="4">
        <v>2.2322411019582199E-17</v>
      </c>
    </row>
    <row r="698" spans="1:7">
      <c r="A698" t="s">
        <v>10307</v>
      </c>
      <c r="B698" t="s">
        <v>10306</v>
      </c>
      <c r="C698" t="s">
        <v>10305</v>
      </c>
      <c r="D698" s="14">
        <v>-1.3280813953841799</v>
      </c>
      <c r="E698">
        <v>16.625170829255911</v>
      </c>
      <c r="F698" s="4">
        <v>2.8970672540141599E-18</v>
      </c>
      <c r="G698" s="4">
        <v>2.37044111185692E-17</v>
      </c>
    </row>
    <row r="699" spans="1:7">
      <c r="A699" t="s">
        <v>10304</v>
      </c>
      <c r="B699" t="s">
        <v>10303</v>
      </c>
      <c r="C699" t="s">
        <v>10302</v>
      </c>
      <c r="D699" s="14">
        <v>-1.02888070069972</v>
      </c>
      <c r="E699">
        <v>16.623968897583264</v>
      </c>
      <c r="F699" s="4">
        <v>2.9092641375950002E-18</v>
      </c>
      <c r="G699" s="4">
        <v>2.37701051242182E-17</v>
      </c>
    </row>
    <row r="700" spans="1:7">
      <c r="A700" t="s">
        <v>10301</v>
      </c>
      <c r="B700" t="s">
        <v>10300</v>
      </c>
      <c r="C700" t="s">
        <v>10299</v>
      </c>
      <c r="D700" s="14">
        <v>-2.8094864862716298</v>
      </c>
      <c r="E700">
        <v>16.609557419871031</v>
      </c>
      <c r="F700" s="4">
        <v>3.0117324222181501E-18</v>
      </c>
      <c r="G700" s="4">
        <v>2.45721173160373E-17</v>
      </c>
    </row>
    <row r="701" spans="1:7">
      <c r="A701" t="s">
        <v>10298</v>
      </c>
      <c r="B701" t="s">
        <v>10297</v>
      </c>
      <c r="C701" t="s">
        <v>10296</v>
      </c>
      <c r="D701">
        <v>-0.92392407090769801</v>
      </c>
      <c r="E701">
        <v>16.605609236439204</v>
      </c>
      <c r="F701" s="4">
        <v>3.0435849785023899E-18</v>
      </c>
      <c r="G701" s="4">
        <v>2.4796521617712998E-17</v>
      </c>
    </row>
    <row r="702" spans="1:7">
      <c r="A702" t="s">
        <v>10295</v>
      </c>
      <c r="B702" t="s">
        <v>10294</v>
      </c>
      <c r="C702" t="s">
        <v>10293</v>
      </c>
      <c r="D702" s="14">
        <v>-3.5113851507830298</v>
      </c>
      <c r="E702">
        <v>16.586049740890179</v>
      </c>
      <c r="F702" s="4">
        <v>3.1883420391381298E-18</v>
      </c>
      <c r="G702" s="4">
        <v>2.5938822609421899E-17</v>
      </c>
    </row>
    <row r="703" spans="1:7">
      <c r="A703" t="s">
        <v>10292</v>
      </c>
      <c r="B703" t="s">
        <v>10291</v>
      </c>
      <c r="C703" t="s">
        <v>10290</v>
      </c>
      <c r="D703" s="13">
        <v>4.3093794659604097</v>
      </c>
      <c r="E703">
        <v>16.563214179645957</v>
      </c>
      <c r="F703" s="4">
        <v>3.3652672641121299E-18</v>
      </c>
      <c r="G703" s="4">
        <v>2.7339201149902401E-17</v>
      </c>
    </row>
    <row r="704" spans="1:7">
      <c r="A704" t="s">
        <v>10289</v>
      </c>
      <c r="B704" t="s">
        <v>10288</v>
      </c>
      <c r="C704" t="s">
        <v>234</v>
      </c>
      <c r="D704" s="14">
        <v>-1.4036086982029901</v>
      </c>
      <c r="E704">
        <v>16.525845309096471</v>
      </c>
      <c r="F704" s="4">
        <v>3.6728791964961898E-18</v>
      </c>
      <c r="G704" s="4">
        <v>2.9795775330893002E-17</v>
      </c>
    </row>
    <row r="705" spans="1:7">
      <c r="A705" t="s">
        <v>10287</v>
      </c>
      <c r="C705" t="s">
        <v>3039</v>
      </c>
      <c r="D705" s="13">
        <v>1.2312598694711701</v>
      </c>
      <c r="E705">
        <v>16.519150490048464</v>
      </c>
      <c r="F705" s="4">
        <v>3.7352424579192697E-18</v>
      </c>
      <c r="G705" s="4">
        <v>3.0258647354422802E-17</v>
      </c>
    </row>
    <row r="706" spans="1:7">
      <c r="A706" t="s">
        <v>10286</v>
      </c>
      <c r="B706" t="s">
        <v>10285</v>
      </c>
      <c r="C706" t="s">
        <v>10284</v>
      </c>
      <c r="D706" s="14">
        <v>-1.69416264486255</v>
      </c>
      <c r="E706">
        <v>16.518596388176807</v>
      </c>
      <c r="F706" s="4">
        <v>3.7453236867658397E-18</v>
      </c>
      <c r="G706" s="4">
        <v>3.0297277993795197E-17</v>
      </c>
    </row>
    <row r="707" spans="1:7">
      <c r="A707" t="s">
        <v>10283</v>
      </c>
      <c r="C707" t="s">
        <v>10282</v>
      </c>
      <c r="D707" s="14">
        <v>-1.73043930227084</v>
      </c>
      <c r="E707">
        <v>16.515676788397837</v>
      </c>
      <c r="F707" s="4">
        <v>3.7759352733959999E-18</v>
      </c>
      <c r="G707" s="4">
        <v>3.0501641450676202E-17</v>
      </c>
    </row>
    <row r="708" spans="1:7">
      <c r="A708" t="s">
        <v>10281</v>
      </c>
      <c r="B708" t="s">
        <v>10280</v>
      </c>
      <c r="C708" t="s">
        <v>10279</v>
      </c>
      <c r="D708" s="13">
        <v>1.6372008758066401</v>
      </c>
      <c r="E708">
        <v>16.513938962953876</v>
      </c>
      <c r="F708" s="4">
        <v>3.7964447091278903E-18</v>
      </c>
      <c r="G708" s="4">
        <v>3.06239380143654E-17</v>
      </c>
    </row>
    <row r="709" spans="1:7">
      <c r="A709" t="s">
        <v>10278</v>
      </c>
      <c r="B709" t="s">
        <v>10277</v>
      </c>
      <c r="C709" t="s">
        <v>10276</v>
      </c>
      <c r="D709" s="14">
        <v>-1.4813733679258101</v>
      </c>
      <c r="E709">
        <v>16.499099196786513</v>
      </c>
      <c r="F709" s="4">
        <v>3.9339667897546496E-18</v>
      </c>
      <c r="G709" s="4">
        <v>3.1688435878489797E-17</v>
      </c>
    </row>
    <row r="710" spans="1:7">
      <c r="A710" t="s">
        <v>10275</v>
      </c>
      <c r="B710" t="s">
        <v>10274</v>
      </c>
      <c r="C710" t="s">
        <v>10273</v>
      </c>
      <c r="D710">
        <v>-0.76360571096203</v>
      </c>
      <c r="E710">
        <v>16.486738302550581</v>
      </c>
      <c r="F710" s="4">
        <v>4.0532609165252801E-18</v>
      </c>
      <c r="G710" s="4">
        <v>3.26033103059854E-17</v>
      </c>
    </row>
    <row r="711" spans="1:7">
      <c r="A711" t="s">
        <v>10272</v>
      </c>
      <c r="B711" t="s">
        <v>10271</v>
      </c>
      <c r="C711" t="s">
        <v>10270</v>
      </c>
      <c r="D711" s="13">
        <v>1.6082634285748101</v>
      </c>
      <c r="E711">
        <v>16.442241569711921</v>
      </c>
      <c r="F711" s="4">
        <v>4.4969018367661699E-18</v>
      </c>
      <c r="G711" s="4">
        <v>3.6120888978982398E-17</v>
      </c>
    </row>
    <row r="712" spans="1:7">
      <c r="A712" t="s">
        <v>10269</v>
      </c>
      <c r="B712" t="s">
        <v>10268</v>
      </c>
      <c r="C712" t="s">
        <v>10267</v>
      </c>
      <c r="D712" s="14">
        <v>-2.5011460052805199</v>
      </c>
      <c r="E712">
        <v>16.387920525092596</v>
      </c>
      <c r="F712" s="4">
        <v>5.1032366020399699E-18</v>
      </c>
      <c r="G712" s="4">
        <v>4.0933556035772102E-17</v>
      </c>
    </row>
    <row r="713" spans="1:7">
      <c r="A713" t="s">
        <v>10266</v>
      </c>
      <c r="B713" t="s">
        <v>73</v>
      </c>
      <c r="C713" t="s">
        <v>73</v>
      </c>
      <c r="D713" s="13">
        <v>1.2736946227516901</v>
      </c>
      <c r="E713">
        <v>16.320869566161559</v>
      </c>
      <c r="F713" s="4">
        <v>5.9635800865730602E-18</v>
      </c>
      <c r="G713" s="4">
        <v>4.7767271395682797E-17</v>
      </c>
    </row>
    <row r="714" spans="1:7">
      <c r="A714" t="s">
        <v>10265</v>
      </c>
      <c r="B714" t="s">
        <v>10264</v>
      </c>
      <c r="C714" t="s">
        <v>10263</v>
      </c>
      <c r="D714" s="14">
        <v>-1.3017659112628199</v>
      </c>
      <c r="E714">
        <v>16.313365962627415</v>
      </c>
      <c r="F714" s="4">
        <v>6.0760340033032898E-18</v>
      </c>
      <c r="G714" s="4">
        <v>4.8599750239605399E-17</v>
      </c>
    </row>
    <row r="715" spans="1:7">
      <c r="A715" t="s">
        <v>10262</v>
      </c>
      <c r="B715" t="s">
        <v>10261</v>
      </c>
      <c r="C715" t="s">
        <v>10260</v>
      </c>
      <c r="D715" s="14">
        <v>-1.4981336209484599</v>
      </c>
      <c r="E715">
        <v>16.223383879175749</v>
      </c>
      <c r="F715" s="4">
        <v>7.48533016385227E-18</v>
      </c>
      <c r="G715" s="4">
        <v>5.9788288409593103E-17</v>
      </c>
    </row>
    <row r="716" spans="1:7">
      <c r="A716" t="s">
        <v>10259</v>
      </c>
      <c r="B716" t="s">
        <v>10258</v>
      </c>
      <c r="C716" t="s">
        <v>10257</v>
      </c>
      <c r="D716" s="13">
        <v>1.50999815170986</v>
      </c>
      <c r="E716">
        <v>16.095661643599033</v>
      </c>
      <c r="F716" s="4">
        <v>1.0058680801318E-17</v>
      </c>
      <c r="G716" s="4">
        <v>8.02302889649181E-17</v>
      </c>
    </row>
    <row r="717" spans="1:7">
      <c r="A717" t="s">
        <v>10256</v>
      </c>
      <c r="B717" t="s">
        <v>10255</v>
      </c>
      <c r="C717" t="s">
        <v>10254</v>
      </c>
      <c r="D717">
        <v>-0.95769412735660397</v>
      </c>
      <c r="E717">
        <v>16.083722760070405</v>
      </c>
      <c r="F717" s="4">
        <v>1.0353492915224799E-17</v>
      </c>
      <c r="G717" s="4">
        <v>8.2466438680904006E-17</v>
      </c>
    </row>
    <row r="718" spans="1:7">
      <c r="A718" t="s">
        <v>10253</v>
      </c>
      <c r="B718" t="s">
        <v>73</v>
      </c>
      <c r="C718" t="s">
        <v>73</v>
      </c>
      <c r="D718" s="14">
        <v>-2.8546378414805602</v>
      </c>
      <c r="E718">
        <v>16.008009479667045</v>
      </c>
      <c r="F718" s="4">
        <v>1.23425900486945E-17</v>
      </c>
      <c r="G718" s="4">
        <v>9.8172651391499205E-17</v>
      </c>
    </row>
    <row r="719" spans="1:7">
      <c r="A719" t="s">
        <v>10252</v>
      </c>
      <c r="B719" t="s">
        <v>10251</v>
      </c>
      <c r="C719" t="s">
        <v>10250</v>
      </c>
      <c r="D719">
        <v>-0.95593195430382405</v>
      </c>
      <c r="E719">
        <v>16.004302065045259</v>
      </c>
      <c r="F719" s="4">
        <v>1.2465767070613199E-17</v>
      </c>
      <c r="G719" s="4">
        <v>9.9014303069230302E-17</v>
      </c>
    </row>
    <row r="720" spans="1:7">
      <c r="A720" t="s">
        <v>10249</v>
      </c>
      <c r="C720" t="s">
        <v>10248</v>
      </c>
      <c r="D720" s="14">
        <v>-1.1917957761150799</v>
      </c>
      <c r="E720">
        <v>16.003598776810851</v>
      </c>
      <c r="F720" s="4">
        <v>1.2503360181635299E-17</v>
      </c>
      <c r="G720" s="4">
        <v>9.9174774848214196E-17</v>
      </c>
    </row>
    <row r="721" spans="1:7">
      <c r="A721" t="s">
        <v>10247</v>
      </c>
      <c r="B721" t="s">
        <v>10246</v>
      </c>
      <c r="C721" t="s">
        <v>10245</v>
      </c>
      <c r="D721" s="14">
        <v>-1.3672296849601899</v>
      </c>
      <c r="E721">
        <v>15.992576594928741</v>
      </c>
      <c r="F721" s="4">
        <v>1.28425873978598E-17</v>
      </c>
      <c r="G721" s="4">
        <v>1.01723994347214E-16</v>
      </c>
    </row>
    <row r="722" spans="1:7">
      <c r="A722" t="s">
        <v>10244</v>
      </c>
      <c r="B722" t="s">
        <v>10243</v>
      </c>
      <c r="C722" t="s">
        <v>237</v>
      </c>
      <c r="D722" s="14">
        <v>-1.1936696829244899</v>
      </c>
      <c r="E722">
        <v>15.959653456798735</v>
      </c>
      <c r="F722" s="4">
        <v>1.38732571515759E-17</v>
      </c>
      <c r="G722" s="4">
        <v>1.09735347483269E-16</v>
      </c>
    </row>
    <row r="723" spans="1:7">
      <c r="A723" t="s">
        <v>10242</v>
      </c>
      <c r="B723" t="s">
        <v>10241</v>
      </c>
      <c r="C723" t="s">
        <v>10240</v>
      </c>
      <c r="D723" s="14">
        <v>-1.9082770209181701</v>
      </c>
      <c r="E723">
        <v>15.953498736397288</v>
      </c>
      <c r="F723" s="4">
        <v>1.40907817939364E-17</v>
      </c>
      <c r="G723" s="4">
        <v>1.1130156311747899E-16</v>
      </c>
    </row>
    <row r="724" spans="1:7">
      <c r="A724" t="s">
        <v>10239</v>
      </c>
      <c r="B724" t="s">
        <v>10238</v>
      </c>
      <c r="C724" t="s">
        <v>10237</v>
      </c>
      <c r="D724" s="14">
        <v>-1.80793044224336</v>
      </c>
      <c r="E724">
        <v>15.951772889026639</v>
      </c>
      <c r="F724" s="4">
        <v>1.41664827354184E-17</v>
      </c>
      <c r="G724" s="4">
        <v>1.1174474556029201E-16</v>
      </c>
    </row>
    <row r="725" spans="1:7">
      <c r="A725" t="s">
        <v>10236</v>
      </c>
      <c r="B725" t="s">
        <v>10235</v>
      </c>
      <c r="C725" t="s">
        <v>10234</v>
      </c>
      <c r="D725" s="13">
        <v>1.28545847981212</v>
      </c>
      <c r="E725">
        <v>15.940733969677865</v>
      </c>
      <c r="F725" s="4">
        <v>1.45512809152932E-17</v>
      </c>
      <c r="G725" s="4">
        <v>1.14621484889388E-16</v>
      </c>
    </row>
    <row r="726" spans="1:7">
      <c r="A726" t="s">
        <v>10233</v>
      </c>
      <c r="C726" t="s">
        <v>10232</v>
      </c>
      <c r="D726" s="13">
        <v>1.81582152969552</v>
      </c>
      <c r="E726">
        <v>15.885021138030488</v>
      </c>
      <c r="F726" s="4">
        <v>1.6565841316546501E-17</v>
      </c>
      <c r="G726" s="4">
        <v>1.30310335211399E-16</v>
      </c>
    </row>
    <row r="727" spans="1:7">
      <c r="A727" t="s">
        <v>10231</v>
      </c>
      <c r="B727" t="s">
        <v>10230</v>
      </c>
      <c r="C727" t="s">
        <v>5043</v>
      </c>
      <c r="D727" s="13">
        <v>1.50763477629555</v>
      </c>
      <c r="E727">
        <v>15.881060066050191</v>
      </c>
      <c r="F727" s="4">
        <v>1.6740683398829501E-17</v>
      </c>
      <c r="G727" s="4">
        <v>1.31504293971797E-16</v>
      </c>
    </row>
    <row r="728" spans="1:7">
      <c r="A728" t="s">
        <v>10229</v>
      </c>
      <c r="B728" t="s">
        <v>10228</v>
      </c>
      <c r="C728" t="s">
        <v>10227</v>
      </c>
      <c r="D728" s="14">
        <v>-1.5979980977448101</v>
      </c>
      <c r="E728">
        <v>15.879414662239633</v>
      </c>
      <c r="F728" s="4">
        <v>1.6827375150897001E-17</v>
      </c>
      <c r="G728" s="4">
        <v>1.3200346696776501E-16</v>
      </c>
    </row>
    <row r="729" spans="1:7">
      <c r="A729" t="s">
        <v>10226</v>
      </c>
      <c r="B729" t="s">
        <v>10225</v>
      </c>
      <c r="C729" t="s">
        <v>10224</v>
      </c>
      <c r="D729">
        <v>0.93945265676944301</v>
      </c>
      <c r="E729">
        <v>15.866231631183943</v>
      </c>
      <c r="F729" s="4">
        <v>1.73698623385224E-17</v>
      </c>
      <c r="G729" s="4">
        <v>1.3607187488543E-16</v>
      </c>
    </row>
    <row r="730" spans="1:7">
      <c r="A730" t="s">
        <v>10223</v>
      </c>
      <c r="B730" t="s">
        <v>10222</v>
      </c>
      <c r="C730" t="s">
        <v>10221</v>
      </c>
      <c r="D730" s="14">
        <v>-1.01112762330935</v>
      </c>
      <c r="E730">
        <v>15.852504143270815</v>
      </c>
      <c r="F730" s="4">
        <v>1.7952296542254699E-17</v>
      </c>
      <c r="G730" s="4">
        <v>1.40441628505458E-16</v>
      </c>
    </row>
    <row r="731" spans="1:7">
      <c r="A731" t="s">
        <v>10220</v>
      </c>
      <c r="C731" t="s">
        <v>682</v>
      </c>
      <c r="D731" s="13">
        <v>1.69526783138387</v>
      </c>
      <c r="E731">
        <v>15.834234244410787</v>
      </c>
      <c r="F731" s="4">
        <v>1.87493080310098E-17</v>
      </c>
      <c r="G731" s="4">
        <v>1.46475758494314E-16</v>
      </c>
    </row>
    <row r="732" spans="1:7">
      <c r="A732" t="s">
        <v>10219</v>
      </c>
      <c r="C732" t="s">
        <v>10218</v>
      </c>
      <c r="D732" s="14">
        <v>-1.26544331825892</v>
      </c>
      <c r="E732">
        <v>15.827500927965183</v>
      </c>
      <c r="F732" s="4">
        <v>1.90683483576454E-17</v>
      </c>
      <c r="G732" s="4">
        <v>1.48764419539879E-16</v>
      </c>
    </row>
    <row r="733" spans="1:7">
      <c r="A733" t="s">
        <v>10217</v>
      </c>
      <c r="B733" t="s">
        <v>10216</v>
      </c>
      <c r="C733" t="s">
        <v>10215</v>
      </c>
      <c r="D733" s="13">
        <v>2.88065789679837</v>
      </c>
      <c r="E733">
        <v>15.823137033883484</v>
      </c>
      <c r="F733" s="4">
        <v>1.9287266244365001E-17</v>
      </c>
      <c r="G733" s="4">
        <v>1.50266775125156E-16</v>
      </c>
    </row>
    <row r="734" spans="1:7">
      <c r="A734" t="s">
        <v>10214</v>
      </c>
      <c r="B734" t="s">
        <v>73</v>
      </c>
      <c r="C734" t="s">
        <v>73</v>
      </c>
      <c r="D734" s="13">
        <v>1.76638824934835</v>
      </c>
      <c r="E734">
        <v>15.802024635383482</v>
      </c>
      <c r="F734" s="4">
        <v>2.02757051780359E-17</v>
      </c>
      <c r="G734" s="4">
        <v>1.5775217821328601E-16</v>
      </c>
    </row>
    <row r="735" spans="1:7">
      <c r="A735" t="s">
        <v>10213</v>
      </c>
      <c r="C735" t="s">
        <v>344</v>
      </c>
      <c r="D735">
        <v>0.87276938909734303</v>
      </c>
      <c r="E735">
        <v>15.772169767360744</v>
      </c>
      <c r="F735" s="4">
        <v>2.1748180108349901E-17</v>
      </c>
      <c r="G735" s="4">
        <v>1.68978026100708E-16</v>
      </c>
    </row>
    <row r="736" spans="1:7">
      <c r="A736" t="s">
        <v>10212</v>
      </c>
      <c r="C736" t="s">
        <v>10211</v>
      </c>
      <c r="D736" s="13">
        <v>1.2398787512993901</v>
      </c>
      <c r="E736">
        <v>15.73910159809463</v>
      </c>
      <c r="F736" s="4">
        <v>2.3500785004938501E-17</v>
      </c>
      <c r="G736" s="4">
        <v>1.82346907324033E-16</v>
      </c>
    </row>
    <row r="737" spans="1:7">
      <c r="A737" t="s">
        <v>10210</v>
      </c>
      <c r="B737" t="s">
        <v>10209</v>
      </c>
      <c r="C737" t="s">
        <v>2864</v>
      </c>
      <c r="D737">
        <v>-0.99484779236370502</v>
      </c>
      <c r="E737">
        <v>15.69854535737726</v>
      </c>
      <c r="F737" s="4">
        <v>2.5836226626820399E-17</v>
      </c>
      <c r="G737" s="4">
        <v>2.0019565278907201E-16</v>
      </c>
    </row>
    <row r="738" spans="1:7">
      <c r="A738" t="s">
        <v>10208</v>
      </c>
      <c r="C738" t="s">
        <v>77</v>
      </c>
      <c r="D738" s="14">
        <v>-1.3788377619813099</v>
      </c>
      <c r="E738">
        <v>15.64756214851905</v>
      </c>
      <c r="F738" s="4">
        <v>2.9093901740897999E-17</v>
      </c>
      <c r="G738" s="4">
        <v>2.2513232242651499E-16</v>
      </c>
    </row>
    <row r="739" spans="1:7">
      <c r="A739" t="s">
        <v>10207</v>
      </c>
      <c r="B739" t="s">
        <v>10206</v>
      </c>
      <c r="C739" t="s">
        <v>10205</v>
      </c>
      <c r="D739" s="14">
        <v>-1.3851298378116901</v>
      </c>
      <c r="E739">
        <v>15.557213454831455</v>
      </c>
      <c r="F739" s="4">
        <v>3.5870673866292697E-17</v>
      </c>
      <c r="G739" s="4">
        <v>2.77195735852937E-16</v>
      </c>
    </row>
    <row r="740" spans="1:7">
      <c r="A740" t="s">
        <v>10204</v>
      </c>
      <c r="B740" t="s">
        <v>10203</v>
      </c>
      <c r="C740" t="s">
        <v>1343</v>
      </c>
      <c r="D740" s="13">
        <v>1.2499857455554499</v>
      </c>
      <c r="E740">
        <v>15.537565718032733</v>
      </c>
      <c r="F740" s="4">
        <v>3.7585017759743998E-17</v>
      </c>
      <c r="G740" s="4">
        <v>2.9002422968704E-16</v>
      </c>
    </row>
    <row r="741" spans="1:7">
      <c r="A741" t="s">
        <v>10202</v>
      </c>
      <c r="B741" t="s">
        <v>10201</v>
      </c>
      <c r="C741" t="s">
        <v>10200</v>
      </c>
      <c r="D741" s="14">
        <v>-1.8607118628716399</v>
      </c>
      <c r="E741">
        <v>15.537565718032733</v>
      </c>
      <c r="F741" s="4">
        <v>3.7632461856638598E-17</v>
      </c>
      <c r="G741" s="4">
        <v>2.9002422968704E-16</v>
      </c>
    </row>
    <row r="742" spans="1:7">
      <c r="A742" t="s">
        <v>10199</v>
      </c>
      <c r="B742" t="s">
        <v>10198</v>
      </c>
      <c r="C742" t="s">
        <v>10197</v>
      </c>
      <c r="D742" s="14">
        <v>-1.00661707507673</v>
      </c>
      <c r="E742">
        <v>15.507322417887453</v>
      </c>
      <c r="F742" s="4">
        <v>4.04010282490486E-17</v>
      </c>
      <c r="G742" s="4">
        <v>3.1094070729328502E-16</v>
      </c>
    </row>
    <row r="743" spans="1:7">
      <c r="A743" t="s">
        <v>10196</v>
      </c>
      <c r="B743" t="s">
        <v>73</v>
      </c>
      <c r="C743" t="s">
        <v>73</v>
      </c>
      <c r="D743" s="13">
        <v>1.5689838392000099</v>
      </c>
      <c r="E743">
        <v>15.504646640002726</v>
      </c>
      <c r="F743" s="4">
        <v>4.0705574981204503E-17</v>
      </c>
      <c r="G743" s="4">
        <v>3.1286239099435201E-16</v>
      </c>
    </row>
    <row r="744" spans="1:7">
      <c r="A744" t="s">
        <v>10195</v>
      </c>
      <c r="B744" t="s">
        <v>10194</v>
      </c>
      <c r="C744" t="s">
        <v>73</v>
      </c>
      <c r="D744">
        <v>0.85270881461503301</v>
      </c>
      <c r="E744">
        <v>15.444862889127227</v>
      </c>
      <c r="F744" s="4">
        <v>4.6775943155003298E-17</v>
      </c>
      <c r="G744" s="4">
        <v>3.59035267581405E-16</v>
      </c>
    </row>
    <row r="745" spans="1:7">
      <c r="A745" t="s">
        <v>10193</v>
      </c>
      <c r="C745" t="s">
        <v>10192</v>
      </c>
      <c r="D745" s="14">
        <v>-1.0503436757357101</v>
      </c>
      <c r="E745">
        <v>15.444514064439288</v>
      </c>
      <c r="F745" s="4">
        <v>4.6876534710936403E-17</v>
      </c>
      <c r="G745" s="4">
        <v>3.5932376002213702E-16</v>
      </c>
    </row>
    <row r="746" spans="1:7">
      <c r="A746" t="s">
        <v>10191</v>
      </c>
      <c r="C746" t="s">
        <v>10190</v>
      </c>
      <c r="D746">
        <v>0.90160606953951805</v>
      </c>
      <c r="E746">
        <v>15.438202214410524</v>
      </c>
      <c r="F746" s="4">
        <v>4.7626721491012903E-17</v>
      </c>
      <c r="G746" s="4">
        <v>3.6458415122583398E-16</v>
      </c>
    </row>
    <row r="747" spans="1:7">
      <c r="A747" t="s">
        <v>10189</v>
      </c>
      <c r="B747" t="s">
        <v>10188</v>
      </c>
      <c r="C747" t="s">
        <v>10187</v>
      </c>
      <c r="D747" s="14">
        <v>-1.7131484813914299</v>
      </c>
      <c r="E747">
        <v>15.370865019868255</v>
      </c>
      <c r="F747" s="4">
        <v>5.5689130361005598E-17</v>
      </c>
      <c r="G747" s="4">
        <v>4.2573071105739299E-16</v>
      </c>
    </row>
    <row r="748" spans="1:7">
      <c r="A748" t="s">
        <v>10186</v>
      </c>
      <c r="B748" t="s">
        <v>10185</v>
      </c>
      <c r="C748" t="s">
        <v>2069</v>
      </c>
      <c r="D748" s="13">
        <v>2.26794600534115</v>
      </c>
      <c r="E748">
        <v>15.365751904687752</v>
      </c>
      <c r="F748" s="4">
        <v>5.6424188997263296E-17</v>
      </c>
      <c r="G748" s="4">
        <v>4.3077262362970898E-16</v>
      </c>
    </row>
    <row r="749" spans="1:7">
      <c r="A749" t="s">
        <v>10184</v>
      </c>
      <c r="B749" t="s">
        <v>10183</v>
      </c>
      <c r="C749" t="s">
        <v>10182</v>
      </c>
      <c r="D749" s="13">
        <v>1.22029910265319</v>
      </c>
      <c r="E749">
        <v>15.175529009534596</v>
      </c>
      <c r="F749" s="4">
        <v>8.7552634097452597E-17</v>
      </c>
      <c r="G749" s="4">
        <v>6.6753031050504302E-16</v>
      </c>
    </row>
    <row r="750" spans="1:7">
      <c r="A750" t="s">
        <v>10181</v>
      </c>
      <c r="B750" t="s">
        <v>10180</v>
      </c>
      <c r="C750" t="s">
        <v>10179</v>
      </c>
      <c r="D750" s="14">
        <v>-1.2451680252371899</v>
      </c>
      <c r="E750">
        <v>15.127020841259457</v>
      </c>
      <c r="F750" s="4">
        <v>9.8029684489540503E-17</v>
      </c>
      <c r="G750" s="4">
        <v>7.46412938109278E-16</v>
      </c>
    </row>
    <row r="751" spans="1:7">
      <c r="A751" t="s">
        <v>10178</v>
      </c>
      <c r="B751" t="s">
        <v>10177</v>
      </c>
      <c r="C751" t="s">
        <v>10176</v>
      </c>
      <c r="D751" s="14">
        <v>-1.8788955117825299</v>
      </c>
      <c r="E751">
        <v>15.100331056980318</v>
      </c>
      <c r="F751" s="4">
        <v>1.04382293459787E-16</v>
      </c>
      <c r="G751" s="4">
        <v>7.9372295946821798E-16</v>
      </c>
    </row>
    <row r="752" spans="1:7">
      <c r="A752" t="s">
        <v>10175</v>
      </c>
      <c r="B752" t="s">
        <v>10174</v>
      </c>
      <c r="C752" t="s">
        <v>10173</v>
      </c>
      <c r="D752">
        <v>0.79825544380531899</v>
      </c>
      <c r="E752">
        <v>15.085254679051427</v>
      </c>
      <c r="F752" s="4">
        <v>1.08213610261188E-16</v>
      </c>
      <c r="G752" s="4">
        <v>8.2176061161058995E-16</v>
      </c>
    </row>
    <row r="753" spans="1:7">
      <c r="A753" t="s">
        <v>10172</v>
      </c>
      <c r="C753" t="s">
        <v>10171</v>
      </c>
      <c r="D753" s="14">
        <v>-1.7558521159321501</v>
      </c>
      <c r="E753">
        <v>15.042351477841159</v>
      </c>
      <c r="F753" s="4">
        <v>1.1960876086724199E-16</v>
      </c>
      <c r="G753" s="4">
        <v>9.0708612131100895E-16</v>
      </c>
    </row>
    <row r="754" spans="1:7">
      <c r="A754" t="s">
        <v>10170</v>
      </c>
      <c r="B754" t="s">
        <v>10169</v>
      </c>
      <c r="C754" t="s">
        <v>10168</v>
      </c>
      <c r="D754">
        <v>-0.90282372302434</v>
      </c>
      <c r="E754">
        <v>15.03490333741264</v>
      </c>
      <c r="F754" s="4">
        <v>1.2183954463804501E-16</v>
      </c>
      <c r="G754" s="4">
        <v>9.2277679026663002E-16</v>
      </c>
    </row>
    <row r="755" spans="1:7">
      <c r="A755" t="s">
        <v>10167</v>
      </c>
      <c r="B755" t="s">
        <v>10166</v>
      </c>
      <c r="C755" t="s">
        <v>10165</v>
      </c>
      <c r="D755" s="13">
        <v>1.8144476651535399</v>
      </c>
      <c r="E755">
        <v>15.014226708095265</v>
      </c>
      <c r="F755" s="4">
        <v>1.2795028753534899E-16</v>
      </c>
      <c r="G755" s="4">
        <v>9.6777253290994309E-16</v>
      </c>
    </row>
    <row r="756" spans="1:7">
      <c r="A756" t="s">
        <v>10164</v>
      </c>
      <c r="B756" t="s">
        <v>10163</v>
      </c>
      <c r="C756" t="s">
        <v>10162</v>
      </c>
      <c r="D756">
        <v>-0.82059917577629904</v>
      </c>
      <c r="E756">
        <v>15.004025776660905</v>
      </c>
      <c r="F756" s="4">
        <v>1.31164951615757E-16</v>
      </c>
      <c r="G756" s="4">
        <v>9.9077313783398709E-16</v>
      </c>
    </row>
    <row r="757" spans="1:7">
      <c r="A757" t="s">
        <v>10161</v>
      </c>
      <c r="B757" t="s">
        <v>10160</v>
      </c>
      <c r="C757" t="s">
        <v>10159</v>
      </c>
      <c r="D757">
        <v>-0.98124057953148403</v>
      </c>
      <c r="E757">
        <v>15.003539136463864</v>
      </c>
      <c r="F757" s="4">
        <v>1.31485931504957E-16</v>
      </c>
      <c r="G757" s="4">
        <v>9.9188395155128406E-16</v>
      </c>
    </row>
    <row r="758" spans="1:7">
      <c r="A758" t="s">
        <v>10158</v>
      </c>
      <c r="B758" t="s">
        <v>10157</v>
      </c>
      <c r="C758" t="s">
        <v>73</v>
      </c>
      <c r="D758" s="14">
        <v>-1.1325842807261499</v>
      </c>
      <c r="E758">
        <v>14.999654232796491</v>
      </c>
      <c r="F758" s="4">
        <v>1.32842877765737E-16</v>
      </c>
      <c r="G758" s="4">
        <v>1.0007964754266799E-15</v>
      </c>
    </row>
    <row r="759" spans="1:7">
      <c r="A759" t="s">
        <v>10156</v>
      </c>
      <c r="C759" t="s">
        <v>10155</v>
      </c>
      <c r="D759" s="13">
        <v>1.1857998847413</v>
      </c>
      <c r="E759">
        <v>14.988114832417443</v>
      </c>
      <c r="F759" s="4">
        <v>1.36600095078361E-16</v>
      </c>
      <c r="G759" s="4">
        <v>1.0277445148177999E-15</v>
      </c>
    </row>
    <row r="760" spans="1:7">
      <c r="A760" t="s">
        <v>10154</v>
      </c>
      <c r="B760" t="s">
        <v>10153</v>
      </c>
      <c r="C760" t="s">
        <v>10152</v>
      </c>
      <c r="D760" s="14">
        <v>-1.08852469210368</v>
      </c>
      <c r="E760">
        <v>14.978077773660933</v>
      </c>
      <c r="F760" s="4">
        <v>1.3997827287210199E-16</v>
      </c>
      <c r="G760" s="4">
        <v>1.05177350486113E-15</v>
      </c>
    </row>
    <row r="761" spans="1:7">
      <c r="A761" t="s">
        <v>10151</v>
      </c>
      <c r="B761" t="s">
        <v>73</v>
      </c>
      <c r="C761" t="s">
        <v>73</v>
      </c>
      <c r="D761" s="14">
        <v>-1.2663823596676</v>
      </c>
      <c r="E761">
        <v>14.904364669335493</v>
      </c>
      <c r="F761" s="4">
        <v>1.6609079021603201E-16</v>
      </c>
      <c r="G761" s="4">
        <v>1.2463365481605699E-15</v>
      </c>
    </row>
    <row r="762" spans="1:7">
      <c r="A762" t="s">
        <v>10150</v>
      </c>
      <c r="C762" t="s">
        <v>10149</v>
      </c>
      <c r="D762" s="14">
        <v>-1.16231474380266</v>
      </c>
      <c r="E762">
        <v>14.898182166022806</v>
      </c>
      <c r="F762" s="4">
        <v>1.6869379918312701E-16</v>
      </c>
      <c r="G762" s="4">
        <v>1.2642059615524E-15</v>
      </c>
    </row>
    <row r="763" spans="1:7">
      <c r="A763" t="s">
        <v>10148</v>
      </c>
      <c r="B763" t="s">
        <v>10147</v>
      </c>
      <c r="C763" t="s">
        <v>10146</v>
      </c>
      <c r="D763" s="14">
        <v>-1.0709317314065401</v>
      </c>
      <c r="E763">
        <v>14.88975440680451</v>
      </c>
      <c r="F763" s="4">
        <v>1.7222539637512399E-16</v>
      </c>
      <c r="G763" s="4">
        <v>1.28897826184689E-15</v>
      </c>
    </row>
    <row r="764" spans="1:7">
      <c r="A764" t="s">
        <v>10145</v>
      </c>
      <c r="B764" t="s">
        <v>10144</v>
      </c>
      <c r="C764" t="s">
        <v>10143</v>
      </c>
      <c r="D764" s="13">
        <v>1.9041265115194199</v>
      </c>
      <c r="E764">
        <v>14.876402889933166</v>
      </c>
      <c r="F764" s="4">
        <v>1.7783542470357899E-16</v>
      </c>
      <c r="G764" s="4">
        <v>1.32922074323003E-15</v>
      </c>
    </row>
    <row r="765" spans="1:7">
      <c r="A765" t="s">
        <v>10142</v>
      </c>
      <c r="B765" t="s">
        <v>73</v>
      </c>
      <c r="C765" t="s">
        <v>73</v>
      </c>
      <c r="D765" s="13">
        <v>1.9537037099650201</v>
      </c>
      <c r="E765">
        <v>14.875974579056445</v>
      </c>
      <c r="F765" s="4">
        <v>1.7824420039453801E-16</v>
      </c>
      <c r="G765" s="4">
        <v>1.33053229692415E-15</v>
      </c>
    </row>
    <row r="766" spans="1:7">
      <c r="A766" t="s">
        <v>10141</v>
      </c>
      <c r="B766" t="s">
        <v>1142</v>
      </c>
      <c r="C766" t="s">
        <v>10140</v>
      </c>
      <c r="D766" s="13">
        <v>1.90544767611209</v>
      </c>
      <c r="E766">
        <v>14.823387139581605</v>
      </c>
      <c r="F766" s="4">
        <v>2.0145169413015201E-16</v>
      </c>
      <c r="G766" s="4">
        <v>1.50180262957419E-15</v>
      </c>
    </row>
    <row r="767" spans="1:7">
      <c r="A767" t="s">
        <v>10139</v>
      </c>
      <c r="B767" t="s">
        <v>10138</v>
      </c>
      <c r="C767" t="s">
        <v>10137</v>
      </c>
      <c r="D767" s="13">
        <v>1.6758364745960701</v>
      </c>
      <c r="E767">
        <v>14.803770790256978</v>
      </c>
      <c r="F767" s="4">
        <v>2.1127171644726999E-16</v>
      </c>
      <c r="G767" s="4">
        <v>1.5711918212123101E-15</v>
      </c>
    </row>
    <row r="768" spans="1:7">
      <c r="A768" t="s">
        <v>10136</v>
      </c>
      <c r="B768" t="s">
        <v>10135</v>
      </c>
      <c r="C768" t="s">
        <v>10134</v>
      </c>
      <c r="D768" s="14">
        <v>-3.5527538069689601</v>
      </c>
      <c r="E768">
        <v>14.803770790256978</v>
      </c>
      <c r="F768" s="4">
        <v>2.1131056055932701E-16</v>
      </c>
      <c r="G768" s="4">
        <v>1.5711918212123101E-15</v>
      </c>
    </row>
    <row r="769" spans="1:7">
      <c r="A769" t="s">
        <v>10133</v>
      </c>
      <c r="B769" t="s">
        <v>10132</v>
      </c>
      <c r="C769" t="s">
        <v>10131</v>
      </c>
      <c r="D769">
        <v>0.91576369417600001</v>
      </c>
      <c r="E769">
        <v>14.770850304137161</v>
      </c>
      <c r="F769" s="4">
        <v>2.2824829617855999E-16</v>
      </c>
      <c r="G769" s="4">
        <v>1.6949219181072E-15</v>
      </c>
    </row>
    <row r="770" spans="1:7">
      <c r="A770" t="s">
        <v>10130</v>
      </c>
      <c r="B770" t="s">
        <v>10129</v>
      </c>
      <c r="C770" t="s">
        <v>10128</v>
      </c>
      <c r="D770" s="14">
        <v>-1.0849980850926599</v>
      </c>
      <c r="E770">
        <v>14.756041823057704</v>
      </c>
      <c r="F770" s="4">
        <v>2.3647277354475798E-16</v>
      </c>
      <c r="G770" s="4">
        <v>1.7537116092662599E-15</v>
      </c>
    </row>
    <row r="771" spans="1:7">
      <c r="A771" t="s">
        <v>10127</v>
      </c>
      <c r="C771" t="s">
        <v>1502</v>
      </c>
      <c r="D771" s="14">
        <v>-1.9191817390361501</v>
      </c>
      <c r="E771">
        <v>14.751003478518973</v>
      </c>
      <c r="F771" s="4">
        <v>2.39543215540322E-16</v>
      </c>
      <c r="G771" s="4">
        <v>1.77417527042397E-15</v>
      </c>
    </row>
    <row r="772" spans="1:7">
      <c r="A772" t="s">
        <v>10126</v>
      </c>
      <c r="B772" t="s">
        <v>10125</v>
      </c>
      <c r="C772" t="s">
        <v>10124</v>
      </c>
      <c r="D772" s="14">
        <v>-1.0929885496896501</v>
      </c>
      <c r="E772">
        <v>14.712771329537386</v>
      </c>
      <c r="F772" s="4">
        <v>2.6192664307053E-16</v>
      </c>
      <c r="G772" s="4">
        <v>1.9374418228680102E-15</v>
      </c>
    </row>
    <row r="773" spans="1:7">
      <c r="A773" t="s">
        <v>10123</v>
      </c>
      <c r="B773" t="s">
        <v>10122</v>
      </c>
      <c r="C773" t="s">
        <v>2069</v>
      </c>
      <c r="D773" s="13">
        <v>1.67349320594203</v>
      </c>
      <c r="E773">
        <v>14.690638257875833</v>
      </c>
      <c r="F773" s="4">
        <v>2.7597876755465398E-16</v>
      </c>
      <c r="G773" s="4">
        <v>2.0387395224924799E-15</v>
      </c>
    </row>
    <row r="774" spans="1:7">
      <c r="A774" t="s">
        <v>10121</v>
      </c>
      <c r="C774" t="s">
        <v>3764</v>
      </c>
      <c r="D774" s="13">
        <v>3.8343431474968601</v>
      </c>
      <c r="E774">
        <v>14.613526616367876</v>
      </c>
      <c r="F774" s="4">
        <v>3.3002702610774299E-16</v>
      </c>
      <c r="G774" s="4">
        <v>2.43485657165907E-15</v>
      </c>
    </row>
    <row r="775" spans="1:7">
      <c r="A775" t="s">
        <v>10120</v>
      </c>
      <c r="B775" t="s">
        <v>10119</v>
      </c>
      <c r="C775" t="s">
        <v>10118</v>
      </c>
      <c r="D775">
        <v>0.69791099501892695</v>
      </c>
      <c r="E775">
        <v>14.573445139023214</v>
      </c>
      <c r="F775" s="4">
        <v>3.6240355569627199E-16</v>
      </c>
      <c r="G775" s="4">
        <v>2.67026805960703E-15</v>
      </c>
    </row>
    <row r="776" spans="1:7">
      <c r="A776" t="s">
        <v>10117</v>
      </c>
      <c r="C776" t="s">
        <v>10116</v>
      </c>
      <c r="D776" s="14">
        <v>-2.1093814325088198</v>
      </c>
      <c r="E776">
        <v>14.521277778727928</v>
      </c>
      <c r="F776" s="4">
        <v>4.0918579834154998E-16</v>
      </c>
      <c r="G776" s="4">
        <v>3.0110794941185301E-15</v>
      </c>
    </row>
    <row r="777" spans="1:7">
      <c r="A777" t="s">
        <v>10115</v>
      </c>
      <c r="B777" t="s">
        <v>10114</v>
      </c>
      <c r="C777" t="s">
        <v>579</v>
      </c>
      <c r="D777" s="14">
        <v>-1.29429617350452</v>
      </c>
      <c r="E777">
        <v>14.491564528536353</v>
      </c>
      <c r="F777" s="4">
        <v>4.3872645316961302E-16</v>
      </c>
      <c r="G777" s="4">
        <v>3.2243002093122398E-15</v>
      </c>
    </row>
    <row r="778" spans="1:7">
      <c r="A778" t="s">
        <v>10113</v>
      </c>
      <c r="B778" t="s">
        <v>10112</v>
      </c>
      <c r="C778" t="s">
        <v>10111</v>
      </c>
      <c r="D778" s="14">
        <v>-1.5865560125939899</v>
      </c>
      <c r="E778">
        <v>14.463701555792115</v>
      </c>
      <c r="F778" s="4">
        <v>4.6860904097749097E-16</v>
      </c>
      <c r="G778" s="4">
        <v>3.43794119718575E-15</v>
      </c>
    </row>
    <row r="779" spans="1:7">
      <c r="A779" t="s">
        <v>10110</v>
      </c>
      <c r="B779" t="s">
        <v>10109</v>
      </c>
      <c r="C779" t="s">
        <v>10108</v>
      </c>
      <c r="D779">
        <v>0.72093670919506203</v>
      </c>
      <c r="E779">
        <v>14.463701555792115</v>
      </c>
      <c r="F779" s="4">
        <v>4.6900197289330403E-16</v>
      </c>
      <c r="G779" s="4">
        <v>3.43794119718575E-15</v>
      </c>
    </row>
    <row r="780" spans="1:7">
      <c r="A780" t="s">
        <v>10107</v>
      </c>
      <c r="B780" t="s">
        <v>10106</v>
      </c>
      <c r="C780" t="s">
        <v>4126</v>
      </c>
      <c r="D780" s="13">
        <v>1.0778374591783699</v>
      </c>
      <c r="E780">
        <v>14.451740309852674</v>
      </c>
      <c r="F780" s="4">
        <v>4.8271831430046802E-16</v>
      </c>
      <c r="G780" s="4">
        <v>3.5339442188133099E-15</v>
      </c>
    </row>
    <row r="781" spans="1:7">
      <c r="A781" t="s">
        <v>10105</v>
      </c>
      <c r="B781" t="s">
        <v>10104</v>
      </c>
      <c r="C781" t="s">
        <v>10103</v>
      </c>
      <c r="D781" s="14">
        <v>-1.7884123920747601</v>
      </c>
      <c r="E781">
        <v>14.429026339546748</v>
      </c>
      <c r="F781" s="4">
        <v>5.0928969832531396E-16</v>
      </c>
      <c r="G781" s="4">
        <v>3.7236912173708498E-15</v>
      </c>
    </row>
    <row r="782" spans="1:7">
      <c r="A782" t="s">
        <v>10102</v>
      </c>
      <c r="B782" t="s">
        <v>73</v>
      </c>
      <c r="C782" t="s">
        <v>73</v>
      </c>
      <c r="D782" s="14">
        <v>-1.1405805942950999</v>
      </c>
      <c r="E782">
        <v>14.354317206812828</v>
      </c>
      <c r="F782" s="4">
        <v>6.0566218010616102E-16</v>
      </c>
      <c r="G782" s="4">
        <v>4.4226522575485703E-15</v>
      </c>
    </row>
    <row r="783" spans="1:7">
      <c r="A783" t="s">
        <v>10101</v>
      </c>
      <c r="B783" t="s">
        <v>10100</v>
      </c>
      <c r="C783" t="s">
        <v>10099</v>
      </c>
      <c r="D783" s="13">
        <v>2.62424112068424</v>
      </c>
      <c r="E783">
        <v>14.346809798512382</v>
      </c>
      <c r="F783" s="4">
        <v>6.1701196084645602E-16</v>
      </c>
      <c r="G783" s="4">
        <v>4.4997688142037597E-15</v>
      </c>
    </row>
    <row r="784" spans="1:7">
      <c r="A784" t="s">
        <v>10098</v>
      </c>
      <c r="B784" t="s">
        <v>10097</v>
      </c>
      <c r="C784" t="s">
        <v>237</v>
      </c>
      <c r="D784" s="14">
        <v>-1.3377897996171699</v>
      </c>
      <c r="E784">
        <v>14.33473041438843</v>
      </c>
      <c r="F784" s="4">
        <v>6.3522557654754401E-16</v>
      </c>
      <c r="G784" s="4">
        <v>4.6266813065780897E-15</v>
      </c>
    </row>
    <row r="785" spans="1:7">
      <c r="A785" t="s">
        <v>10096</v>
      </c>
      <c r="C785" t="s">
        <v>10095</v>
      </c>
      <c r="D785" s="13">
        <v>2.41763323268591</v>
      </c>
      <c r="E785">
        <v>14.332777207695891</v>
      </c>
      <c r="F785" s="4">
        <v>6.3890381797111798E-16</v>
      </c>
      <c r="G785" s="4">
        <v>4.6475363187363399E-15</v>
      </c>
    </row>
    <row r="786" spans="1:7">
      <c r="A786" t="s">
        <v>10094</v>
      </c>
      <c r="C786" t="s">
        <v>10093</v>
      </c>
      <c r="D786" s="14">
        <v>-1.4190122634775899</v>
      </c>
      <c r="E786">
        <v>14.327852100708988</v>
      </c>
      <c r="F786" s="4">
        <v>6.4701475455153402E-16</v>
      </c>
      <c r="G786" s="4">
        <v>4.7005415862514601E-15</v>
      </c>
    </row>
    <row r="787" spans="1:7">
      <c r="A787" t="s">
        <v>10092</v>
      </c>
      <c r="B787" t="s">
        <v>10091</v>
      </c>
      <c r="C787" t="s">
        <v>10090</v>
      </c>
      <c r="D787" s="13">
        <v>1.0416816437773899</v>
      </c>
      <c r="E787">
        <v>14.286813761024982</v>
      </c>
      <c r="F787" s="4">
        <v>7.1204167545910504E-16</v>
      </c>
      <c r="G787" s="4">
        <v>5.1663787215563299E-15</v>
      </c>
    </row>
    <row r="788" spans="1:7">
      <c r="A788" t="s">
        <v>10089</v>
      </c>
      <c r="B788" t="s">
        <v>10088</v>
      </c>
      <c r="C788" t="s">
        <v>8470</v>
      </c>
      <c r="D788" s="13">
        <v>1.46077898099974</v>
      </c>
      <c r="E788">
        <v>14.256664019115387</v>
      </c>
      <c r="F788" s="4">
        <v>7.6517157242094497E-16</v>
      </c>
      <c r="G788" s="4">
        <v>5.5377836009094501E-15</v>
      </c>
    </row>
    <row r="789" spans="1:7">
      <c r="A789" t="s">
        <v>10087</v>
      </c>
      <c r="B789" t="s">
        <v>10086</v>
      </c>
      <c r="C789" t="s">
        <v>10085</v>
      </c>
      <c r="D789" s="14">
        <v>-1.6235675693457801</v>
      </c>
      <c r="E789">
        <v>14.256664019115387</v>
      </c>
      <c r="F789" s="4">
        <v>7.6466105008661899E-16</v>
      </c>
      <c r="G789" s="4">
        <v>5.5377836009094501E-15</v>
      </c>
    </row>
    <row r="790" spans="1:7">
      <c r="A790" t="s">
        <v>10084</v>
      </c>
      <c r="B790" t="s">
        <v>10083</v>
      </c>
      <c r="C790" t="s">
        <v>10082</v>
      </c>
      <c r="D790" s="13">
        <v>2.1757836865788498</v>
      </c>
      <c r="E790">
        <v>14.254256774793408</v>
      </c>
      <c r="F790" s="4">
        <v>7.7040103368455202E-16</v>
      </c>
      <c r="G790" s="4">
        <v>5.5685641256058301E-15</v>
      </c>
    </row>
    <row r="791" spans="1:7">
      <c r="A791" t="s">
        <v>10081</v>
      </c>
      <c r="B791" t="s">
        <v>10080</v>
      </c>
      <c r="C791" t="s">
        <v>10079</v>
      </c>
      <c r="D791">
        <v>-0.89312686475430103</v>
      </c>
      <c r="E791">
        <v>14.229788989574509</v>
      </c>
      <c r="F791" s="4">
        <v>8.1608374987827803E-16</v>
      </c>
      <c r="G791" s="4">
        <v>5.8912982601972401E-15</v>
      </c>
    </row>
    <row r="792" spans="1:7">
      <c r="A792" t="s">
        <v>10078</v>
      </c>
      <c r="B792" t="s">
        <v>10077</v>
      </c>
      <c r="C792" t="s">
        <v>10076</v>
      </c>
      <c r="D792">
        <v>-0.97733092212997597</v>
      </c>
      <c r="E792">
        <v>14.164163533107946</v>
      </c>
      <c r="F792" s="4">
        <v>9.5040689596711306E-16</v>
      </c>
      <c r="G792" s="4">
        <v>6.8523015520865302E-15</v>
      </c>
    </row>
    <row r="793" spans="1:7">
      <c r="A793" t="s">
        <v>10075</v>
      </c>
      <c r="B793" t="s">
        <v>10074</v>
      </c>
      <c r="C793" t="s">
        <v>10073</v>
      </c>
      <c r="D793">
        <v>0.71229788267463401</v>
      </c>
      <c r="E793">
        <v>14.15824456631929</v>
      </c>
      <c r="F793" s="4">
        <v>9.6466660363211398E-16</v>
      </c>
      <c r="G793" s="4">
        <v>6.9463303541842801E-15</v>
      </c>
    </row>
    <row r="794" spans="1:7">
      <c r="A794" t="s">
        <v>10072</v>
      </c>
      <c r="B794" t="s">
        <v>73</v>
      </c>
      <c r="C794" t="s">
        <v>73</v>
      </c>
      <c r="D794" s="14">
        <v>-1.55102067357569</v>
      </c>
      <c r="E794">
        <v>14.157649872959743</v>
      </c>
      <c r="F794" s="4">
        <v>9.6720813976157994E-16</v>
      </c>
      <c r="G794" s="4">
        <v>6.9558487024719902E-15</v>
      </c>
    </row>
    <row r="795" spans="1:7">
      <c r="A795" t="s">
        <v>10071</v>
      </c>
      <c r="B795" t="s">
        <v>10070</v>
      </c>
      <c r="C795" t="s">
        <v>73</v>
      </c>
      <c r="D795">
        <v>0.864671958316376</v>
      </c>
      <c r="E795">
        <v>14.134788824593087</v>
      </c>
      <c r="F795" s="4">
        <v>1.02077095994543E-15</v>
      </c>
      <c r="G795" s="4">
        <v>7.3318095523536608E-15</v>
      </c>
    </row>
    <row r="796" spans="1:7">
      <c r="A796" t="s">
        <v>10069</v>
      </c>
      <c r="B796" t="s">
        <v>10068</v>
      </c>
      <c r="C796" t="s">
        <v>6862</v>
      </c>
      <c r="D796" s="13">
        <v>1.85952514827382</v>
      </c>
      <c r="E796">
        <v>14.085303024651909</v>
      </c>
      <c r="F796" s="4">
        <v>1.1454093723465E-15</v>
      </c>
      <c r="G796" s="4">
        <v>8.2166913842667494E-15</v>
      </c>
    </row>
    <row r="797" spans="1:7">
      <c r="A797" t="s">
        <v>10067</v>
      </c>
      <c r="B797" t="s">
        <v>10066</v>
      </c>
      <c r="C797" t="s">
        <v>10065</v>
      </c>
      <c r="D797" s="14">
        <v>-1.04597726999949</v>
      </c>
      <c r="E797">
        <v>14.001689601734185</v>
      </c>
      <c r="F797" s="4">
        <v>1.39033704465093E-15</v>
      </c>
      <c r="G797" s="4">
        <v>9.9611710623671806E-15</v>
      </c>
    </row>
    <row r="798" spans="1:7">
      <c r="A798" t="s">
        <v>10064</v>
      </c>
      <c r="B798" t="s">
        <v>10063</v>
      </c>
      <c r="C798" t="s">
        <v>797</v>
      </c>
      <c r="D798">
        <v>-0.89982639997491298</v>
      </c>
      <c r="E798">
        <v>13.966526678359353</v>
      </c>
      <c r="F798" s="4">
        <v>1.50948315692046E-15</v>
      </c>
      <c r="G798" s="4">
        <v>1.0801232677437101E-14</v>
      </c>
    </row>
    <row r="799" spans="1:7">
      <c r="A799" t="s">
        <v>10062</v>
      </c>
      <c r="B799" t="s">
        <v>10061</v>
      </c>
      <c r="C799" t="s">
        <v>1567</v>
      </c>
      <c r="D799" s="13">
        <v>1.9405584202836501</v>
      </c>
      <c r="E799">
        <v>13.912605022123955</v>
      </c>
      <c r="F799" s="4">
        <v>1.71221706538619E-15</v>
      </c>
      <c r="G799" s="4">
        <v>1.22291135595928E-14</v>
      </c>
    </row>
    <row r="800" spans="1:7">
      <c r="A800" t="s">
        <v>10060</v>
      </c>
      <c r="C800" t="s">
        <v>10059</v>
      </c>
      <c r="D800" s="14">
        <v>-3.3648276161131299</v>
      </c>
      <c r="E800">
        <v>13.912605022123955</v>
      </c>
      <c r="F800" s="4">
        <v>1.71331960969922E-15</v>
      </c>
      <c r="G800" s="4">
        <v>1.22291135595928E-14</v>
      </c>
    </row>
    <row r="801" spans="1:7">
      <c r="A801" t="s">
        <v>10058</v>
      </c>
      <c r="C801" t="s">
        <v>6457</v>
      </c>
      <c r="D801" s="14">
        <v>-1.4196042570149501</v>
      </c>
      <c r="E801">
        <v>13.900523447733423</v>
      </c>
      <c r="F801" s="4">
        <v>1.76385616625664E-15</v>
      </c>
      <c r="G801" s="4">
        <v>1.2574089645202E-14</v>
      </c>
    </row>
    <row r="802" spans="1:7">
      <c r="A802" t="s">
        <v>10057</v>
      </c>
      <c r="C802" t="s">
        <v>10056</v>
      </c>
      <c r="D802" s="13">
        <v>1.8516045156279699</v>
      </c>
      <c r="E802">
        <v>13.887821304818683</v>
      </c>
      <c r="F802" s="4">
        <v>1.8184771138432101E-15</v>
      </c>
      <c r="G802" s="4">
        <v>1.29472846195354E-14</v>
      </c>
    </row>
    <row r="803" spans="1:7">
      <c r="A803" t="s">
        <v>10055</v>
      </c>
      <c r="B803" t="s">
        <v>10054</v>
      </c>
      <c r="C803" t="s">
        <v>10053</v>
      </c>
      <c r="D803" s="14">
        <v>-1.1002089063292799</v>
      </c>
      <c r="E803">
        <v>13.87984218179581</v>
      </c>
      <c r="F803" s="4">
        <v>1.8545084431129502E-15</v>
      </c>
      <c r="G803" s="4">
        <v>1.31873586671735E-14</v>
      </c>
    </row>
    <row r="804" spans="1:7">
      <c r="A804" t="s">
        <v>10052</v>
      </c>
      <c r="B804" t="s">
        <v>10051</v>
      </c>
      <c r="C804" t="s">
        <v>10050</v>
      </c>
      <c r="D804" s="13">
        <v>1.00421972829979</v>
      </c>
      <c r="E804">
        <v>13.847025060585658</v>
      </c>
      <c r="F804" s="4">
        <v>2.00256726694913E-15</v>
      </c>
      <c r="G804" s="4">
        <v>1.4222467152441901E-14</v>
      </c>
    </row>
    <row r="805" spans="1:7">
      <c r="A805" t="s">
        <v>10049</v>
      </c>
      <c r="B805" t="s">
        <v>10048</v>
      </c>
      <c r="C805" t="s">
        <v>10047</v>
      </c>
      <c r="D805" s="13">
        <v>1.7860851601224701</v>
      </c>
      <c r="E805">
        <v>13.811063787274886</v>
      </c>
      <c r="F805" s="4">
        <v>2.17815554405521E-15</v>
      </c>
      <c r="G805" s="4">
        <v>1.5450274959884101E-14</v>
      </c>
    </row>
    <row r="806" spans="1:7">
      <c r="A806" t="s">
        <v>10046</v>
      </c>
      <c r="B806" t="s">
        <v>73</v>
      </c>
      <c r="C806" t="s">
        <v>73</v>
      </c>
      <c r="D806" s="13">
        <v>2.5533169320711901</v>
      </c>
      <c r="E806">
        <v>13.791801510571002</v>
      </c>
      <c r="F806" s="4">
        <v>2.2797698101276298E-15</v>
      </c>
      <c r="G806" s="4">
        <v>1.6150965499574999E-14</v>
      </c>
    </row>
    <row r="807" spans="1:7">
      <c r="A807" t="s">
        <v>10045</v>
      </c>
      <c r="B807" t="s">
        <v>10044</v>
      </c>
      <c r="C807" t="s">
        <v>7647</v>
      </c>
      <c r="D807" s="13">
        <v>1.7936595219882301</v>
      </c>
      <c r="E807">
        <v>13.76967303639273</v>
      </c>
      <c r="F807" s="4">
        <v>2.4019205277891902E-15</v>
      </c>
      <c r="G807" s="4">
        <v>1.6995226761764002E-14</v>
      </c>
    </row>
    <row r="808" spans="1:7">
      <c r="A808" t="s">
        <v>10043</v>
      </c>
      <c r="B808" t="s">
        <v>10042</v>
      </c>
      <c r="C808" t="s">
        <v>9697</v>
      </c>
      <c r="D808" s="13">
        <v>1.13089624282865</v>
      </c>
      <c r="E808">
        <v>13.755145736397296</v>
      </c>
      <c r="F808" s="4">
        <v>2.4867059112699699E-15</v>
      </c>
      <c r="G808" s="4">
        <v>1.75733380569673E-14</v>
      </c>
    </row>
    <row r="809" spans="1:7">
      <c r="A809" t="s">
        <v>10041</v>
      </c>
      <c r="B809" t="s">
        <v>10040</v>
      </c>
      <c r="C809" t="s">
        <v>10039</v>
      </c>
      <c r="D809">
        <v>-0.69001209262636898</v>
      </c>
      <c r="E809">
        <v>13.746494567247455</v>
      </c>
      <c r="F809" s="4">
        <v>2.5398813080072899E-15</v>
      </c>
      <c r="G809" s="4">
        <v>1.7926909776690101E-14</v>
      </c>
    </row>
    <row r="810" spans="1:7">
      <c r="A810" t="s">
        <v>10038</v>
      </c>
      <c r="B810" t="s">
        <v>10037</v>
      </c>
      <c r="C810" t="s">
        <v>10036</v>
      </c>
      <c r="D810" s="13">
        <v>1.28660635503937</v>
      </c>
      <c r="E810">
        <v>13.664182044243329</v>
      </c>
      <c r="F810" s="4">
        <v>3.0737115268275199E-15</v>
      </c>
      <c r="G810" s="4">
        <v>2.1667956535843501E-14</v>
      </c>
    </row>
    <row r="811" spans="1:7">
      <c r="A811" t="s">
        <v>10035</v>
      </c>
      <c r="B811" t="s">
        <v>10034</v>
      </c>
      <c r="C811" t="s">
        <v>3671</v>
      </c>
      <c r="D811" s="13">
        <v>1.9341263943087299</v>
      </c>
      <c r="E811">
        <v>13.653028336343093</v>
      </c>
      <c r="F811" s="4">
        <v>3.1575723539601899E-15</v>
      </c>
      <c r="G811" s="4">
        <v>2.2231648314364201E-14</v>
      </c>
    </row>
    <row r="812" spans="1:7">
      <c r="A812" t="s">
        <v>10033</v>
      </c>
      <c r="B812" t="s">
        <v>73</v>
      </c>
      <c r="C812" t="s">
        <v>73</v>
      </c>
      <c r="D812" s="13">
        <v>1.8791162566581301</v>
      </c>
      <c r="E812">
        <v>13.569176421030637</v>
      </c>
      <c r="F812" s="4">
        <v>3.8347853678784203E-15</v>
      </c>
      <c r="G812" s="4">
        <v>2.6966437673256001E-14</v>
      </c>
    </row>
    <row r="813" spans="1:7">
      <c r="A813" t="s">
        <v>10032</v>
      </c>
      <c r="B813" t="s">
        <v>10031</v>
      </c>
      <c r="C813" t="s">
        <v>10030</v>
      </c>
      <c r="D813" s="14">
        <v>-1.10119797537099</v>
      </c>
      <c r="E813">
        <v>13.554176467756298</v>
      </c>
      <c r="F813" s="4">
        <v>3.9744422406743297E-15</v>
      </c>
      <c r="G813" s="4">
        <v>2.79140937174455E-14</v>
      </c>
    </row>
    <row r="814" spans="1:7">
      <c r="A814" t="s">
        <v>10029</v>
      </c>
      <c r="B814" t="s">
        <v>10028</v>
      </c>
      <c r="C814" t="s">
        <v>10027</v>
      </c>
      <c r="D814" s="13">
        <v>1.39910847078798</v>
      </c>
      <c r="E814">
        <v>13.549240569879778</v>
      </c>
      <c r="F814" s="4">
        <v>4.0248213134317504E-15</v>
      </c>
      <c r="G814" s="4">
        <v>2.82331561506781E-14</v>
      </c>
    </row>
    <row r="815" spans="1:7">
      <c r="A815" t="s">
        <v>10026</v>
      </c>
      <c r="B815" t="s">
        <v>10025</v>
      </c>
      <c r="C815" t="s">
        <v>10024</v>
      </c>
      <c r="D815">
        <v>0.86027882672280398</v>
      </c>
      <c r="E815">
        <v>13.54120259053883</v>
      </c>
      <c r="F815" s="4">
        <v>4.1050499198342997E-15</v>
      </c>
      <c r="G815" s="4">
        <v>2.8760564733188001E-14</v>
      </c>
    </row>
    <row r="816" spans="1:7">
      <c r="A816" t="s">
        <v>10023</v>
      </c>
      <c r="B816" t="s">
        <v>10022</v>
      </c>
      <c r="C816" t="s">
        <v>10021</v>
      </c>
      <c r="D816">
        <v>-0.70025300458802597</v>
      </c>
      <c r="E816">
        <v>13.530786485906194</v>
      </c>
      <c r="F816" s="4">
        <v>4.2098609475449899E-15</v>
      </c>
      <c r="G816" s="4">
        <v>2.9458695685704401E-14</v>
      </c>
    </row>
    <row r="817" spans="1:7">
      <c r="A817" t="s">
        <v>10020</v>
      </c>
      <c r="B817" t="s">
        <v>10019</v>
      </c>
      <c r="C817" t="s">
        <v>10018</v>
      </c>
      <c r="D817" s="14">
        <v>-1.6401247085608499</v>
      </c>
      <c r="E817">
        <v>13.524898616393314</v>
      </c>
      <c r="F817" s="4">
        <v>4.2725600048965103E-15</v>
      </c>
      <c r="G817" s="4">
        <v>2.9860796210692202E-14</v>
      </c>
    </row>
    <row r="818" spans="1:7">
      <c r="A818" t="s">
        <v>10017</v>
      </c>
      <c r="B818" t="s">
        <v>10016</v>
      </c>
      <c r="C818" t="s">
        <v>10015</v>
      </c>
      <c r="D818">
        <v>-0.87296741668765698</v>
      </c>
      <c r="E818">
        <v>13.522728768738077</v>
      </c>
      <c r="F818" s="4">
        <v>4.29922244290166E-15</v>
      </c>
      <c r="G818" s="4">
        <v>3.0010361801552201E-14</v>
      </c>
    </row>
    <row r="819" spans="1:7">
      <c r="A819" t="s">
        <v>10014</v>
      </c>
      <c r="B819" t="s">
        <v>73</v>
      </c>
      <c r="C819" t="s">
        <v>73</v>
      </c>
      <c r="D819" s="14">
        <v>-2.4593375148326402</v>
      </c>
      <c r="E819">
        <v>13.515616206154302</v>
      </c>
      <c r="F819" s="4">
        <v>4.3755608305644303E-15</v>
      </c>
      <c r="G819" s="4">
        <v>3.0505896597443701E-14</v>
      </c>
    </row>
    <row r="820" spans="1:7">
      <c r="A820" t="s">
        <v>10013</v>
      </c>
      <c r="B820" t="s">
        <v>10012</v>
      </c>
      <c r="C820" t="s">
        <v>10011</v>
      </c>
      <c r="D820">
        <v>0.944788006521323</v>
      </c>
      <c r="E820">
        <v>13.47646281925442</v>
      </c>
      <c r="F820" s="4">
        <v>4.7942172579347903E-15</v>
      </c>
      <c r="G820" s="4">
        <v>3.3383908451773E-14</v>
      </c>
    </row>
    <row r="821" spans="1:7">
      <c r="A821" t="s">
        <v>10010</v>
      </c>
      <c r="C821" t="s">
        <v>579</v>
      </c>
      <c r="D821" s="13">
        <v>1.42265673111419</v>
      </c>
      <c r="E821">
        <v>13.462851885626948</v>
      </c>
      <c r="F821" s="4">
        <v>4.95288900141792E-15</v>
      </c>
      <c r="G821" s="4">
        <v>3.4446738994007801E-14</v>
      </c>
    </row>
    <row r="822" spans="1:7">
      <c r="A822" t="s">
        <v>10009</v>
      </c>
      <c r="B822" t="s">
        <v>10008</v>
      </c>
      <c r="C822" t="s">
        <v>10007</v>
      </c>
      <c r="D822" s="14">
        <v>-1.12132231983077</v>
      </c>
      <c r="E822">
        <v>13.462558798714579</v>
      </c>
      <c r="F822" s="4">
        <v>4.96227681021603E-15</v>
      </c>
      <c r="G822" s="4">
        <v>3.4469993481926902E-14</v>
      </c>
    </row>
    <row r="823" spans="1:7">
      <c r="A823" t="s">
        <v>10006</v>
      </c>
      <c r="B823" t="s">
        <v>10005</v>
      </c>
      <c r="C823" t="s">
        <v>10004</v>
      </c>
      <c r="D823" s="13">
        <v>1.6812045981607699</v>
      </c>
      <c r="E823">
        <v>13.462264615010683</v>
      </c>
      <c r="F823" s="4">
        <v>4.9716875926888803E-15</v>
      </c>
      <c r="G823" s="4">
        <v>3.44933507799327E-14</v>
      </c>
    </row>
    <row r="824" spans="1:7">
      <c r="A824" t="s">
        <v>10003</v>
      </c>
      <c r="B824" t="s">
        <v>10002</v>
      </c>
      <c r="C824" t="s">
        <v>10001</v>
      </c>
      <c r="D824" s="14">
        <v>-3.88225035542238</v>
      </c>
      <c r="E824">
        <v>13.448452495408995</v>
      </c>
      <c r="F824" s="4">
        <v>5.1385900097392899E-15</v>
      </c>
      <c r="G824" s="4">
        <v>3.5607993712689103E-14</v>
      </c>
    </row>
    <row r="825" spans="1:7">
      <c r="A825" t="s">
        <v>10000</v>
      </c>
      <c r="B825" t="s">
        <v>9999</v>
      </c>
      <c r="C825" t="s">
        <v>9998</v>
      </c>
      <c r="D825" s="13">
        <v>1.1846557464817</v>
      </c>
      <c r="E825">
        <v>13.432720294203632</v>
      </c>
      <c r="F825" s="4">
        <v>5.3346207009487099E-15</v>
      </c>
      <c r="G825" s="4">
        <v>3.6921531380473898E-14</v>
      </c>
    </row>
    <row r="826" spans="1:7">
      <c r="A826" t="s">
        <v>9997</v>
      </c>
      <c r="C826" t="s">
        <v>9996</v>
      </c>
      <c r="D826" s="13">
        <v>1.44985366594341</v>
      </c>
      <c r="E826">
        <v>13.425911181470099</v>
      </c>
      <c r="F826" s="4">
        <v>5.42549534869684E-15</v>
      </c>
      <c r="G826" s="4">
        <v>3.7504969664991599E-14</v>
      </c>
    </row>
    <row r="827" spans="1:7">
      <c r="A827" t="s">
        <v>9995</v>
      </c>
      <c r="C827" t="s">
        <v>9994</v>
      </c>
      <c r="D827" s="13">
        <v>1.6092206972704099</v>
      </c>
      <c r="E827">
        <v>13.372798439401784</v>
      </c>
      <c r="F827" s="4">
        <v>6.1387258178123004E-15</v>
      </c>
      <c r="G827" s="4">
        <v>4.2383962880125402E-14</v>
      </c>
    </row>
    <row r="828" spans="1:7">
      <c r="A828" t="s">
        <v>9993</v>
      </c>
      <c r="B828" t="s">
        <v>9992</v>
      </c>
      <c r="C828" t="s">
        <v>73</v>
      </c>
      <c r="D828" s="13">
        <v>1.51626836683786</v>
      </c>
      <c r="E828">
        <v>13.358731707963551</v>
      </c>
      <c r="F828" s="4">
        <v>6.3484898562882603E-15</v>
      </c>
      <c r="G828" s="4">
        <v>4.3779247461199501E-14</v>
      </c>
    </row>
    <row r="829" spans="1:7">
      <c r="A829" t="s">
        <v>9991</v>
      </c>
      <c r="C829" t="s">
        <v>1502</v>
      </c>
      <c r="D829" s="14">
        <v>-1.44940042845636</v>
      </c>
      <c r="E829">
        <v>13.331787394315986</v>
      </c>
      <c r="F829" s="4">
        <v>6.7630028568857798E-15</v>
      </c>
      <c r="G829" s="4">
        <v>4.6581407358477802E-14</v>
      </c>
    </row>
    <row r="830" spans="1:7">
      <c r="A830" t="s">
        <v>9990</v>
      </c>
      <c r="B830" t="s">
        <v>9989</v>
      </c>
      <c r="C830" t="s">
        <v>9988</v>
      </c>
      <c r="D830" s="13">
        <v>2.1369458980284701</v>
      </c>
      <c r="E830">
        <v>13.325236027030348</v>
      </c>
      <c r="F830" s="4">
        <v>6.8740887026306301E-15</v>
      </c>
      <c r="G830" s="4">
        <v>4.7289418421112698E-14</v>
      </c>
    </row>
    <row r="831" spans="1:7">
      <c r="A831" t="s">
        <v>9987</v>
      </c>
      <c r="B831" t="s">
        <v>9986</v>
      </c>
      <c r="C831" t="s">
        <v>9985</v>
      </c>
      <c r="D831" s="13">
        <v>1.23446397976954</v>
      </c>
      <c r="E831">
        <v>13.314261011626661</v>
      </c>
      <c r="F831" s="4">
        <v>7.0585209680063E-15</v>
      </c>
      <c r="G831" s="4">
        <v>4.8499692868120399E-14</v>
      </c>
    </row>
    <row r="832" spans="1:7">
      <c r="A832" t="s">
        <v>9984</v>
      </c>
      <c r="B832" t="s">
        <v>9983</v>
      </c>
      <c r="C832" t="s">
        <v>9982</v>
      </c>
      <c r="D832">
        <v>-0.95049342655522895</v>
      </c>
      <c r="E832">
        <v>13.269048196434984</v>
      </c>
      <c r="F832" s="4">
        <v>7.8424084173582593E-15</v>
      </c>
      <c r="G832" s="4">
        <v>5.3821005059198697E-14</v>
      </c>
    </row>
    <row r="833" spans="1:7">
      <c r="A833" t="s">
        <v>9981</v>
      </c>
      <c r="B833" t="s">
        <v>9980</v>
      </c>
      <c r="C833" t="s">
        <v>9979</v>
      </c>
      <c r="D833">
        <v>-0.87793808007368102</v>
      </c>
      <c r="E833">
        <v>13.260535566010844</v>
      </c>
      <c r="F833" s="4">
        <v>8.0072684477498894E-15</v>
      </c>
      <c r="G833" s="4">
        <v>5.4886360525862498E-14</v>
      </c>
    </row>
    <row r="834" spans="1:7">
      <c r="A834" t="s">
        <v>9978</v>
      </c>
      <c r="B834" t="s">
        <v>9977</v>
      </c>
      <c r="C834" t="s">
        <v>9976</v>
      </c>
      <c r="D834" s="14">
        <v>-2.3058071074329201</v>
      </c>
      <c r="E834">
        <v>13.243814492090607</v>
      </c>
      <c r="F834" s="4">
        <v>8.3315755675318305E-15</v>
      </c>
      <c r="G834" s="4">
        <v>5.7040786868708295E-14</v>
      </c>
    </row>
    <row r="835" spans="1:7">
      <c r="A835" t="s">
        <v>9975</v>
      </c>
      <c r="C835" t="s">
        <v>4506</v>
      </c>
      <c r="D835" s="13">
        <v>1.9603440552279201</v>
      </c>
      <c r="E835">
        <v>13.209878229119782</v>
      </c>
      <c r="F835" s="4">
        <v>9.0195412670984493E-15</v>
      </c>
      <c r="G835" s="4">
        <v>6.1676791182568906E-14</v>
      </c>
    </row>
    <row r="836" spans="1:7">
      <c r="A836" t="s">
        <v>9974</v>
      </c>
      <c r="C836" t="s">
        <v>73</v>
      </c>
      <c r="D836">
        <v>0.85667734704426202</v>
      </c>
      <c r="E836">
        <v>13.185505832213908</v>
      </c>
      <c r="F836" s="4">
        <v>9.55162517840123E-15</v>
      </c>
      <c r="G836" s="4">
        <v>6.5237028014876894E-14</v>
      </c>
    </row>
    <row r="837" spans="1:7">
      <c r="A837" t="s">
        <v>9973</v>
      </c>
      <c r="B837" t="s">
        <v>9972</v>
      </c>
      <c r="C837" t="s">
        <v>9971</v>
      </c>
      <c r="D837">
        <v>-0.96722148648746198</v>
      </c>
      <c r="E837">
        <v>13.175708104017698</v>
      </c>
      <c r="F837" s="4">
        <v>9.7812599685311007E-15</v>
      </c>
      <c r="G837" s="4">
        <v>6.6725509091546504E-14</v>
      </c>
    </row>
    <row r="838" spans="1:7">
      <c r="A838" t="s">
        <v>9970</v>
      </c>
      <c r="B838" t="s">
        <v>9969</v>
      </c>
      <c r="C838" t="s">
        <v>9968</v>
      </c>
      <c r="D838" s="14">
        <v>-1.1585014047028801</v>
      </c>
      <c r="E838">
        <v>13.137254557144994</v>
      </c>
      <c r="F838" s="4">
        <v>1.0699599684382599E-14</v>
      </c>
      <c r="G838" s="4">
        <v>7.2903007168499306E-14</v>
      </c>
    </row>
    <row r="839" spans="1:7">
      <c r="A839" t="s">
        <v>9967</v>
      </c>
      <c r="B839" t="s">
        <v>9966</v>
      </c>
      <c r="C839" t="s">
        <v>9965</v>
      </c>
      <c r="D839" s="14">
        <v>-1.75031515332258</v>
      </c>
      <c r="E839">
        <v>13.129981285324916</v>
      </c>
      <c r="F839" s="4">
        <v>1.08932974293208E-14</v>
      </c>
      <c r="G839" s="4">
        <v>7.4134218662788203E-14</v>
      </c>
    </row>
    <row r="840" spans="1:7">
      <c r="A840" t="s">
        <v>9964</v>
      </c>
      <c r="B840" t="s">
        <v>9963</v>
      </c>
      <c r="C840" t="s">
        <v>9962</v>
      </c>
      <c r="D840">
        <v>0.82523075387487099</v>
      </c>
      <c r="E840">
        <v>13.115695278304841</v>
      </c>
      <c r="F840" s="4">
        <v>1.1271022349111001E-14</v>
      </c>
      <c r="G840" s="4">
        <v>7.6613397445744998E-14</v>
      </c>
    </row>
    <row r="841" spans="1:7">
      <c r="A841" t="s">
        <v>9961</v>
      </c>
      <c r="B841" t="s">
        <v>9960</v>
      </c>
      <c r="C841" t="s">
        <v>9959</v>
      </c>
      <c r="D841">
        <v>-0.97490008700518904</v>
      </c>
      <c r="E841">
        <v>13.070948283246809</v>
      </c>
      <c r="F841" s="4">
        <v>1.2509145130994E-14</v>
      </c>
      <c r="G841" s="4">
        <v>8.49281603357843E-14</v>
      </c>
    </row>
    <row r="842" spans="1:7">
      <c r="A842" t="s">
        <v>9958</v>
      </c>
      <c r="B842" t="s">
        <v>9957</v>
      </c>
      <c r="C842" t="s">
        <v>9956</v>
      </c>
      <c r="D842" s="13">
        <v>2.3738322656399902</v>
      </c>
      <c r="E842">
        <v>13.013459085285284</v>
      </c>
      <c r="F842" s="4">
        <v>1.4296625432288599E-14</v>
      </c>
      <c r="G842" s="4">
        <v>9.6948459976625199E-14</v>
      </c>
    </row>
    <row r="843" spans="1:7">
      <c r="A843" t="s">
        <v>9955</v>
      </c>
      <c r="B843" t="s">
        <v>9954</v>
      </c>
      <c r="C843" t="s">
        <v>464</v>
      </c>
      <c r="D843">
        <v>0.84153934985814305</v>
      </c>
      <c r="E843">
        <v>12.967513757211297</v>
      </c>
      <c r="F843" s="4">
        <v>1.5910907931595999E-14</v>
      </c>
      <c r="G843" s="4">
        <v>1.07767111560442E-13</v>
      </c>
    </row>
    <row r="844" spans="1:7">
      <c r="A844" t="s">
        <v>9953</v>
      </c>
      <c r="B844" t="s">
        <v>9952</v>
      </c>
      <c r="C844" t="s">
        <v>4940</v>
      </c>
      <c r="D844" s="13">
        <v>1.0659371916100999</v>
      </c>
      <c r="E844">
        <v>12.955848380359388</v>
      </c>
      <c r="F844" s="4">
        <v>1.6363485752726399E-14</v>
      </c>
      <c r="G844" s="4">
        <v>1.10701019273782E-13</v>
      </c>
    </row>
    <row r="845" spans="1:7">
      <c r="A845" t="s">
        <v>9951</v>
      </c>
      <c r="B845" t="s">
        <v>9950</v>
      </c>
      <c r="C845" t="s">
        <v>9949</v>
      </c>
      <c r="D845" s="13">
        <v>1.30005486445708</v>
      </c>
      <c r="E845">
        <v>12.92246191651229</v>
      </c>
      <c r="F845" s="4">
        <v>1.7692009281217799E-14</v>
      </c>
      <c r="G845" s="4">
        <v>1.1954683522604899E-13</v>
      </c>
    </row>
    <row r="846" spans="1:7">
      <c r="A846" t="s">
        <v>9948</v>
      </c>
      <c r="B846" t="s">
        <v>9947</v>
      </c>
      <c r="C846" t="s">
        <v>9946</v>
      </c>
      <c r="D846">
        <v>-0.76087782386510505</v>
      </c>
      <c r="E846">
        <v>12.911416470807858</v>
      </c>
      <c r="F846" s="4">
        <v>1.8169244390519899E-14</v>
      </c>
      <c r="G846" s="4">
        <v>1.2262627308773301E-13</v>
      </c>
    </row>
    <row r="847" spans="1:7">
      <c r="A847" t="s">
        <v>9945</v>
      </c>
      <c r="C847" t="s">
        <v>682</v>
      </c>
      <c r="D847" s="13">
        <v>1.7396112461803399</v>
      </c>
      <c r="E847">
        <v>12.89351762410192</v>
      </c>
      <c r="F847" s="4">
        <v>1.8956116423217799E-14</v>
      </c>
      <c r="G847" s="4">
        <v>1.27785735179209E-13</v>
      </c>
    </row>
    <row r="848" spans="1:7">
      <c r="A848" t="s">
        <v>9944</v>
      </c>
      <c r="B848" t="s">
        <v>9943</v>
      </c>
      <c r="C848" t="s">
        <v>9942</v>
      </c>
      <c r="D848" s="14">
        <v>-1.08466048674667</v>
      </c>
      <c r="E848">
        <v>12.888547660714234</v>
      </c>
      <c r="F848" s="4">
        <v>1.9196956378262902E-14</v>
      </c>
      <c r="G848" s="4">
        <v>1.2925648432731199E-13</v>
      </c>
    </row>
    <row r="849" spans="1:7">
      <c r="A849" t="s">
        <v>9941</v>
      </c>
      <c r="B849" t="s">
        <v>9940</v>
      </c>
      <c r="C849" t="s">
        <v>3613</v>
      </c>
      <c r="D849" s="13">
        <v>1.3221318872430501</v>
      </c>
      <c r="E849">
        <v>12.857706920090127</v>
      </c>
      <c r="F849" s="4">
        <v>2.06341014077332E-14</v>
      </c>
      <c r="G849" s="4">
        <v>1.3876919850035701E-13</v>
      </c>
    </row>
    <row r="850" spans="1:7">
      <c r="A850" t="s">
        <v>9939</v>
      </c>
      <c r="B850" t="s">
        <v>9938</v>
      </c>
      <c r="C850" t="s">
        <v>9937</v>
      </c>
      <c r="D850" s="13">
        <v>1.0030704016877601</v>
      </c>
      <c r="E850">
        <v>12.797213423704003</v>
      </c>
      <c r="F850" s="4">
        <v>2.37460235925594E-14</v>
      </c>
      <c r="G850" s="4">
        <v>1.5950950830196301E-13</v>
      </c>
    </row>
    <row r="851" spans="1:7">
      <c r="A851" t="s">
        <v>9936</v>
      </c>
      <c r="B851" t="s">
        <v>9935</v>
      </c>
      <c r="C851" t="s">
        <v>9934</v>
      </c>
      <c r="D851" s="14">
        <v>-1.1016975512084199</v>
      </c>
      <c r="E851">
        <v>12.796362556772745</v>
      </c>
      <c r="F851" s="4">
        <v>2.3820616506243199E-14</v>
      </c>
      <c r="G851" s="4">
        <v>1.5982232462953499E-13</v>
      </c>
    </row>
    <row r="852" spans="1:7">
      <c r="A852" t="s">
        <v>9933</v>
      </c>
      <c r="C852" t="s">
        <v>6770</v>
      </c>
      <c r="D852" s="14">
        <v>-1.8140117754466201</v>
      </c>
      <c r="E852">
        <v>12.791975631490281</v>
      </c>
      <c r="F852" s="4">
        <v>2.4090763103503202E-14</v>
      </c>
      <c r="G852" s="4">
        <v>1.61444914194217E-13</v>
      </c>
    </row>
    <row r="853" spans="1:7">
      <c r="A853" t="s">
        <v>9932</v>
      </c>
      <c r="B853" t="s">
        <v>9931</v>
      </c>
      <c r="C853" t="s">
        <v>9930</v>
      </c>
      <c r="D853" s="13">
        <v>1.6584251800559999</v>
      </c>
      <c r="E853">
        <v>12.703328987035979</v>
      </c>
      <c r="F853" s="4">
        <v>2.9580617528956198E-14</v>
      </c>
      <c r="G853" s="4">
        <v>1.9800265465685101E-13</v>
      </c>
    </row>
    <row r="854" spans="1:7">
      <c r="A854" t="s">
        <v>9929</v>
      </c>
      <c r="B854" t="s">
        <v>9928</v>
      </c>
      <c r="C854" t="s">
        <v>9927</v>
      </c>
      <c r="D854" s="13">
        <v>1.5794297085838001</v>
      </c>
      <c r="E854">
        <v>12.689749194946472</v>
      </c>
      <c r="F854" s="4">
        <v>3.0555997416483298E-14</v>
      </c>
      <c r="G854" s="4">
        <v>2.0429173888183399E-13</v>
      </c>
    </row>
    <row r="855" spans="1:7">
      <c r="A855" t="s">
        <v>9926</v>
      </c>
      <c r="C855" t="s">
        <v>9925</v>
      </c>
      <c r="D855" s="13">
        <v>1.35085437754124</v>
      </c>
      <c r="E855">
        <v>12.678956474852804</v>
      </c>
      <c r="F855" s="4">
        <v>3.1361586490600003E-14</v>
      </c>
      <c r="G855" s="4">
        <v>2.0943223390619599E-13</v>
      </c>
    </row>
    <row r="856" spans="1:7">
      <c r="A856" t="s">
        <v>9924</v>
      </c>
      <c r="B856" t="s">
        <v>9923</v>
      </c>
      <c r="C856" t="s">
        <v>9922</v>
      </c>
      <c r="D856" s="14">
        <v>-1.8354624483266999</v>
      </c>
      <c r="E856">
        <v>12.660091274654551</v>
      </c>
      <c r="F856" s="4">
        <v>3.27922690438978E-14</v>
      </c>
      <c r="G856" s="4">
        <v>2.1873018755245501E-13</v>
      </c>
    </row>
    <row r="857" spans="1:7">
      <c r="A857" t="s">
        <v>9921</v>
      </c>
      <c r="B857" t="s">
        <v>73</v>
      </c>
      <c r="C857" t="s">
        <v>73</v>
      </c>
      <c r="D857" s="14">
        <v>-2.5455925395040402</v>
      </c>
      <c r="E857">
        <v>12.644879584861091</v>
      </c>
      <c r="F857" s="4">
        <v>3.4000930948855399E-14</v>
      </c>
      <c r="G857" s="4">
        <v>2.26527230375377E-13</v>
      </c>
    </row>
    <row r="858" spans="1:7">
      <c r="A858" t="s">
        <v>9920</v>
      </c>
      <c r="C858" t="s">
        <v>1125</v>
      </c>
      <c r="D858" s="13">
        <v>4.6199146611226496</v>
      </c>
      <c r="E858">
        <v>12.601864782791706</v>
      </c>
      <c r="F858" s="4">
        <v>3.7584836691262103E-14</v>
      </c>
      <c r="G858" s="4">
        <v>2.5011239632470002E-13</v>
      </c>
    </row>
    <row r="859" spans="1:7">
      <c r="A859" t="s">
        <v>9919</v>
      </c>
      <c r="C859" t="s">
        <v>9918</v>
      </c>
      <c r="D859" s="14">
        <v>-1.1154185272092201</v>
      </c>
      <c r="E859">
        <v>12.585668660886425</v>
      </c>
      <c r="F859" s="4">
        <v>3.9058472544591398E-14</v>
      </c>
      <c r="G859" s="4">
        <v>2.5961593114429398E-13</v>
      </c>
    </row>
    <row r="860" spans="1:7">
      <c r="A860" t="s">
        <v>9917</v>
      </c>
      <c r="B860" t="s">
        <v>9916</v>
      </c>
      <c r="C860" t="s">
        <v>9915</v>
      </c>
      <c r="D860" s="14">
        <v>-1.2092808611991801</v>
      </c>
      <c r="E860">
        <v>12.577652970462291</v>
      </c>
      <c r="F860" s="4">
        <v>3.9832431851316301E-14</v>
      </c>
      <c r="G860" s="4">
        <v>2.6445210576025198E-13</v>
      </c>
    </row>
    <row r="861" spans="1:7">
      <c r="A861" t="s">
        <v>9914</v>
      </c>
      <c r="B861" t="s">
        <v>9913</v>
      </c>
      <c r="C861" t="s">
        <v>9912</v>
      </c>
      <c r="D861" s="14">
        <v>-1.2741625631279001</v>
      </c>
      <c r="E861">
        <v>12.57048174406799</v>
      </c>
      <c r="F861" s="4">
        <v>4.0542762341050701E-14</v>
      </c>
      <c r="G861" s="4">
        <v>2.6885508561745599E-13</v>
      </c>
    </row>
    <row r="862" spans="1:7">
      <c r="A862" t="s">
        <v>9911</v>
      </c>
      <c r="B862" t="s">
        <v>9910</v>
      </c>
      <c r="C862" t="s">
        <v>9909</v>
      </c>
      <c r="D862">
        <v>-0.98901003619194106</v>
      </c>
      <c r="E862">
        <v>12.537239740392643</v>
      </c>
      <c r="F862" s="4">
        <v>4.3818755551314401E-14</v>
      </c>
      <c r="G862" s="4">
        <v>2.90242001055919E-13</v>
      </c>
    </row>
    <row r="863" spans="1:7">
      <c r="A863" t="s">
        <v>9908</v>
      </c>
      <c r="B863" t="s">
        <v>9907</v>
      </c>
      <c r="C863" t="s">
        <v>9906</v>
      </c>
      <c r="D863">
        <v>0.991467276471658</v>
      </c>
      <c r="E863">
        <v>12.533935533640294</v>
      </c>
      <c r="F863" s="4">
        <v>4.4204691151864299E-14</v>
      </c>
      <c r="G863" s="4">
        <v>2.92458646913088E-13</v>
      </c>
    </row>
    <row r="864" spans="1:7">
      <c r="A864" t="s">
        <v>9905</v>
      </c>
      <c r="B864" t="s">
        <v>9904</v>
      </c>
      <c r="C864" t="s">
        <v>73</v>
      </c>
      <c r="D864" s="13">
        <v>1.0690879729487299</v>
      </c>
      <c r="E864">
        <v>12.500542332803946</v>
      </c>
      <c r="F864" s="4">
        <v>4.7793087925978098E-14</v>
      </c>
      <c r="G864" s="4">
        <v>3.158331175456E-13</v>
      </c>
    </row>
    <row r="865" spans="1:7">
      <c r="A865" t="s">
        <v>9903</v>
      </c>
      <c r="C865" t="s">
        <v>8454</v>
      </c>
      <c r="D865" s="13">
        <v>1.4159933345514299</v>
      </c>
      <c r="E865">
        <v>12.496789576078303</v>
      </c>
      <c r="F865" s="4">
        <v>4.8263720226877198E-14</v>
      </c>
      <c r="G865" s="4">
        <v>3.1857406996977E-13</v>
      </c>
    </row>
    <row r="866" spans="1:7">
      <c r="A866" t="s">
        <v>9902</v>
      </c>
      <c r="B866" t="s">
        <v>9901</v>
      </c>
      <c r="C866" t="s">
        <v>9900</v>
      </c>
      <c r="D866" s="14">
        <v>-1.7788885687776199</v>
      </c>
      <c r="E866">
        <v>12.494041657698007</v>
      </c>
      <c r="F866" s="4">
        <v>4.8626283546041501E-14</v>
      </c>
      <c r="G866" s="4">
        <v>3.2059617926366998E-13</v>
      </c>
    </row>
    <row r="867" spans="1:7">
      <c r="A867" t="s">
        <v>9899</v>
      </c>
      <c r="B867" t="s">
        <v>73</v>
      </c>
      <c r="C867" t="s">
        <v>73</v>
      </c>
      <c r="D867" s="13">
        <v>2.2501323264442799</v>
      </c>
      <c r="E867">
        <v>12.407795592110698</v>
      </c>
      <c r="F867" s="4">
        <v>5.94456573412641E-14</v>
      </c>
      <c r="G867" s="4">
        <v>3.91024894829561E-13</v>
      </c>
    </row>
    <row r="868" spans="1:7">
      <c r="A868" t="s">
        <v>9898</v>
      </c>
      <c r="B868" t="s">
        <v>9897</v>
      </c>
      <c r="C868" t="s">
        <v>9896</v>
      </c>
      <c r="D868" s="14">
        <v>-1.1693462542350499</v>
      </c>
      <c r="E868">
        <v>12.407795592110698</v>
      </c>
      <c r="F868" s="4">
        <v>5.9394197129678997E-14</v>
      </c>
      <c r="G868" s="4">
        <v>3.91024894829561E-13</v>
      </c>
    </row>
    <row r="869" spans="1:7">
      <c r="A869" t="s">
        <v>9895</v>
      </c>
      <c r="C869" t="s">
        <v>6969</v>
      </c>
      <c r="D869" s="14">
        <v>-2.4387046366079099</v>
      </c>
      <c r="E869">
        <v>12.399020768916339</v>
      </c>
      <c r="F869" s="4">
        <v>6.0728923769157806E-14</v>
      </c>
      <c r="G869" s="4">
        <v>3.9900582057085999E-13</v>
      </c>
    </row>
    <row r="870" spans="1:7">
      <c r="A870" t="s">
        <v>9894</v>
      </c>
      <c r="B870" t="s">
        <v>9893</v>
      </c>
      <c r="C870" t="s">
        <v>9892</v>
      </c>
      <c r="D870">
        <v>0.98212618844210797</v>
      </c>
      <c r="E870">
        <v>12.334637174445906</v>
      </c>
      <c r="F870" s="4">
        <v>7.0514629832902E-14</v>
      </c>
      <c r="G870" s="4">
        <v>4.6276747288497098E-13</v>
      </c>
    </row>
    <row r="871" spans="1:7">
      <c r="A871" t="s">
        <v>9891</v>
      </c>
      <c r="C871" t="s">
        <v>9890</v>
      </c>
      <c r="D871" s="13">
        <v>1.61261212433887</v>
      </c>
      <c r="E871">
        <v>12.309514744631922</v>
      </c>
      <c r="F871" s="4">
        <v>7.4799920520739297E-14</v>
      </c>
      <c r="G871" s="4">
        <v>4.9032637555146696E-13</v>
      </c>
    </row>
    <row r="872" spans="1:7">
      <c r="A872" t="s">
        <v>9889</v>
      </c>
      <c r="B872" t="s">
        <v>9888</v>
      </c>
      <c r="C872" t="s">
        <v>9887</v>
      </c>
      <c r="D872" s="13">
        <v>1.74609455302313</v>
      </c>
      <c r="E872">
        <v>12.305695851313555</v>
      </c>
      <c r="F872" s="4">
        <v>7.55472973025956E-14</v>
      </c>
      <c r="G872" s="4">
        <v>4.9465698796406803E-13</v>
      </c>
    </row>
    <row r="873" spans="1:7">
      <c r="A873" t="s">
        <v>9886</v>
      </c>
      <c r="B873" t="s">
        <v>73</v>
      </c>
      <c r="C873" t="s">
        <v>73</v>
      </c>
      <c r="D873" s="13">
        <v>1.00515193983994</v>
      </c>
      <c r="E873">
        <v>12.27058803039353</v>
      </c>
      <c r="F873" s="4">
        <v>8.2002120493589297E-14</v>
      </c>
      <c r="G873" s="4">
        <v>5.3630515272355496E-13</v>
      </c>
    </row>
    <row r="874" spans="1:7">
      <c r="A874" t="s">
        <v>9885</v>
      </c>
      <c r="B874" t="s">
        <v>9884</v>
      </c>
      <c r="C874" t="s">
        <v>9883</v>
      </c>
      <c r="D874">
        <v>-0.83719791563008294</v>
      </c>
      <c r="E874">
        <v>12.268507689477939</v>
      </c>
      <c r="F874" s="4">
        <v>8.24903569058323E-14</v>
      </c>
      <c r="G874" s="4">
        <v>5.3888030404806601E-13</v>
      </c>
    </row>
    <row r="875" spans="1:7">
      <c r="A875" t="s">
        <v>9882</v>
      </c>
      <c r="C875" t="s">
        <v>6551</v>
      </c>
      <c r="D875" s="14">
        <v>-1.7782773199873101</v>
      </c>
      <c r="E875">
        <v>12.267134310027169</v>
      </c>
      <c r="F875" s="4">
        <v>8.2846420916941204E-14</v>
      </c>
      <c r="G875" s="4">
        <v>5.4058711497633396E-13</v>
      </c>
    </row>
    <row r="876" spans="1:7">
      <c r="A876" t="s">
        <v>9881</v>
      </c>
      <c r="B876" t="s">
        <v>9880</v>
      </c>
      <c r="C876" t="s">
        <v>9879</v>
      </c>
      <c r="D876" s="13">
        <v>1.0334051696955899</v>
      </c>
      <c r="E876">
        <v>12.222699350408423</v>
      </c>
      <c r="F876" s="4">
        <v>9.1876687959572594E-14</v>
      </c>
      <c r="G876" s="4">
        <v>5.9882600163821999E-13</v>
      </c>
    </row>
    <row r="877" spans="1:7">
      <c r="A877" t="s">
        <v>9878</v>
      </c>
      <c r="B877" t="s">
        <v>9877</v>
      </c>
      <c r="C877" t="s">
        <v>9876</v>
      </c>
      <c r="D877">
        <v>-0.783103431555213</v>
      </c>
      <c r="E877">
        <v>12.217074221857407</v>
      </c>
      <c r="F877" s="4">
        <v>9.3180816731049396E-14</v>
      </c>
      <c r="G877" s="4">
        <v>6.06632645910017E-13</v>
      </c>
    </row>
    <row r="878" spans="1:7">
      <c r="A878" t="s">
        <v>9875</v>
      </c>
      <c r="C878" t="s">
        <v>1739</v>
      </c>
      <c r="D878" s="14">
        <v>-1.9252266020022999</v>
      </c>
      <c r="E878">
        <v>12.208571576360734</v>
      </c>
      <c r="F878" s="4">
        <v>9.5131565893490894E-14</v>
      </c>
      <c r="G878" s="4">
        <v>6.1862636293110396E-13</v>
      </c>
    </row>
    <row r="879" spans="1:7">
      <c r="A879" t="s">
        <v>9874</v>
      </c>
      <c r="B879" t="s">
        <v>9873</v>
      </c>
      <c r="C879" t="s">
        <v>9872</v>
      </c>
      <c r="D879" s="14">
        <v>-1.0985457081966099</v>
      </c>
      <c r="E879">
        <v>12.184571911091657</v>
      </c>
      <c r="F879" s="4">
        <v>1.00651264001822E-13</v>
      </c>
      <c r="G879" s="4">
        <v>6.5377466811206504E-13</v>
      </c>
    </row>
    <row r="880" spans="1:7">
      <c r="A880" t="s">
        <v>9871</v>
      </c>
      <c r="B880" t="s">
        <v>9870</v>
      </c>
      <c r="C880" t="s">
        <v>9869</v>
      </c>
      <c r="D880">
        <v>-0.64499467695300094</v>
      </c>
      <c r="E880">
        <v>12.169984253967812</v>
      </c>
      <c r="F880" s="4">
        <v>1.04208045275961E-13</v>
      </c>
      <c r="G880" s="4">
        <v>6.7610748829215902E-13</v>
      </c>
    </row>
    <row r="881" spans="1:7">
      <c r="A881" t="s">
        <v>9868</v>
      </c>
      <c r="B881" t="s">
        <v>9867</v>
      </c>
      <c r="C881" t="s">
        <v>9866</v>
      </c>
      <c r="D881" s="14">
        <v>-1.5160310950126199</v>
      </c>
      <c r="E881">
        <v>12.135975177645792</v>
      </c>
      <c r="F881" s="4">
        <v>1.1282468324655499E-13</v>
      </c>
      <c r="G881" s="4">
        <v>7.3118087335807397E-13</v>
      </c>
    </row>
    <row r="882" spans="1:7">
      <c r="A882" t="s">
        <v>9865</v>
      </c>
      <c r="B882" t="s">
        <v>9864</v>
      </c>
      <c r="C882" t="s">
        <v>73</v>
      </c>
      <c r="D882" s="14">
        <v>-1.0832072378048501</v>
      </c>
      <c r="E882">
        <v>12.109026746756138</v>
      </c>
      <c r="F882" s="4">
        <v>1.20183760856112E-13</v>
      </c>
      <c r="G882" s="4">
        <v>7.7798863582565802E-13</v>
      </c>
    </row>
    <row r="883" spans="1:7">
      <c r="A883" t="s">
        <v>9863</v>
      </c>
      <c r="B883" t="s">
        <v>9862</v>
      </c>
      <c r="C883" t="s">
        <v>9861</v>
      </c>
      <c r="D883">
        <v>-0.91251896117026698</v>
      </c>
      <c r="E883">
        <v>12.086493243913269</v>
      </c>
      <c r="F883" s="4">
        <v>1.2672782161354099E-13</v>
      </c>
      <c r="G883" s="4">
        <v>8.1942037036510505E-13</v>
      </c>
    </row>
    <row r="884" spans="1:7">
      <c r="A884" t="s">
        <v>9860</v>
      </c>
      <c r="B884" t="s">
        <v>9859</v>
      </c>
      <c r="C884" t="s">
        <v>9858</v>
      </c>
      <c r="D884" s="14">
        <v>-2.3905847700798999</v>
      </c>
      <c r="E884">
        <v>12.083947953618358</v>
      </c>
      <c r="F884" s="4">
        <v>1.27617248976407E-13</v>
      </c>
      <c r="G884" s="4">
        <v>8.2423688665056301E-13</v>
      </c>
    </row>
    <row r="885" spans="1:7">
      <c r="A885" t="s">
        <v>9857</v>
      </c>
      <c r="C885" t="s">
        <v>2120</v>
      </c>
      <c r="D885" s="14">
        <v>-1.0715257583155799</v>
      </c>
      <c r="E885">
        <v>12.054037553567598</v>
      </c>
      <c r="F885" s="4">
        <v>1.3687096834956601E-13</v>
      </c>
      <c r="G885" s="4">
        <v>8.8300354354929601E-13</v>
      </c>
    </row>
    <row r="886" spans="1:7">
      <c r="A886" t="s">
        <v>9856</v>
      </c>
      <c r="B886" t="s">
        <v>9855</v>
      </c>
      <c r="C886" t="s">
        <v>9854</v>
      </c>
      <c r="D886">
        <v>0.61488986298472403</v>
      </c>
      <c r="E886">
        <v>12.01743817858735</v>
      </c>
      <c r="F886" s="4">
        <v>1.4907393676513799E-13</v>
      </c>
      <c r="G886" s="4">
        <v>9.6064255522212398E-13</v>
      </c>
    </row>
    <row r="887" spans="1:7">
      <c r="A887" t="s">
        <v>9853</v>
      </c>
      <c r="B887" t="s">
        <v>9852</v>
      </c>
      <c r="C887" t="s">
        <v>9851</v>
      </c>
      <c r="D887" s="13">
        <v>2.5875043825349699</v>
      </c>
      <c r="E887">
        <v>11.980506643878689</v>
      </c>
      <c r="F887" s="4">
        <v>1.6248890290914099E-13</v>
      </c>
      <c r="G887" s="4">
        <v>1.0459076899445001E-12</v>
      </c>
    </row>
    <row r="888" spans="1:7">
      <c r="A888" t="s">
        <v>9850</v>
      </c>
      <c r="B888" t="s">
        <v>9849</v>
      </c>
      <c r="C888" t="s">
        <v>9848</v>
      </c>
      <c r="D888" s="14">
        <v>-1.0021221934600799</v>
      </c>
      <c r="E888">
        <v>11.9629833767974</v>
      </c>
      <c r="F888" s="4">
        <v>1.6937014972508301E-13</v>
      </c>
      <c r="G888" s="4">
        <v>1.0889717743879899E-12</v>
      </c>
    </row>
    <row r="889" spans="1:7">
      <c r="A889" t="s">
        <v>9847</v>
      </c>
      <c r="B889" t="s">
        <v>9846</v>
      </c>
      <c r="C889" t="s">
        <v>9845</v>
      </c>
      <c r="D889">
        <v>0.99452114255489998</v>
      </c>
      <c r="E889">
        <v>11.916115315346969</v>
      </c>
      <c r="F889" s="4">
        <v>1.8888361188347399E-13</v>
      </c>
      <c r="G889" s="4">
        <v>1.2130667101029799E-12</v>
      </c>
    </row>
    <row r="890" spans="1:7">
      <c r="A890" t="s">
        <v>9844</v>
      </c>
      <c r="C890" t="s">
        <v>3764</v>
      </c>
      <c r="D890" s="13">
        <v>1.2622169562462899</v>
      </c>
      <c r="E890">
        <v>11.845564526206266</v>
      </c>
      <c r="F890" s="4">
        <v>2.22450744291E-13</v>
      </c>
      <c r="G890" s="4">
        <v>1.4270377893043601E-12</v>
      </c>
    </row>
    <row r="891" spans="1:7">
      <c r="A891" t="s">
        <v>9843</v>
      </c>
      <c r="B891" t="s">
        <v>9842</v>
      </c>
      <c r="C891" t="s">
        <v>9841</v>
      </c>
      <c r="D891">
        <v>-0.70453033851843105</v>
      </c>
      <c r="E891">
        <v>11.826249700600016</v>
      </c>
      <c r="F891" s="4">
        <v>2.3282892579919598E-13</v>
      </c>
      <c r="G891" s="4">
        <v>1.4919363638571E-12</v>
      </c>
    </row>
    <row r="892" spans="1:7">
      <c r="A892" t="s">
        <v>9840</v>
      </c>
      <c r="B892" t="s">
        <v>9839</v>
      </c>
      <c r="C892" t="s">
        <v>9838</v>
      </c>
      <c r="D892">
        <v>0.68302001563423298</v>
      </c>
      <c r="E892">
        <v>11.802229634687798</v>
      </c>
      <c r="F892" s="4">
        <v>2.4634553650122798E-13</v>
      </c>
      <c r="G892" s="4">
        <v>1.5767773228580301E-12</v>
      </c>
    </row>
    <row r="893" spans="1:7">
      <c r="A893" t="s">
        <v>9837</v>
      </c>
      <c r="B893" t="s">
        <v>9836</v>
      </c>
      <c r="C893" t="s">
        <v>9835</v>
      </c>
      <c r="D893">
        <v>0.71291932355657694</v>
      </c>
      <c r="E893">
        <v>11.782810854039445</v>
      </c>
      <c r="F893" s="4">
        <v>2.5789957636534601E-13</v>
      </c>
      <c r="G893" s="4">
        <v>1.64888036324167E-12</v>
      </c>
    </row>
    <row r="894" spans="1:7">
      <c r="A894" t="s">
        <v>9834</v>
      </c>
      <c r="B894" t="s">
        <v>9833</v>
      </c>
      <c r="C894" t="s">
        <v>579</v>
      </c>
      <c r="D894" s="14">
        <v>-1.3854515703750101</v>
      </c>
      <c r="E894">
        <v>11.767352280916381</v>
      </c>
      <c r="F894" s="4">
        <v>2.6754436380445699E-13</v>
      </c>
      <c r="G894" s="4">
        <v>1.7086287869841201E-12</v>
      </c>
    </row>
    <row r="895" spans="1:7">
      <c r="A895" t="s">
        <v>9832</v>
      </c>
      <c r="B895" t="s">
        <v>9831</v>
      </c>
      <c r="C895" t="s">
        <v>9830</v>
      </c>
      <c r="D895">
        <v>-0.66350240313395203</v>
      </c>
      <c r="E895">
        <v>11.763329582357741</v>
      </c>
      <c r="F895" s="4">
        <v>2.7033642411729599E-13</v>
      </c>
      <c r="G895" s="4">
        <v>1.7245286652583199E-12</v>
      </c>
    </row>
    <row r="896" spans="1:7">
      <c r="A896" t="s">
        <v>9829</v>
      </c>
      <c r="B896" t="s">
        <v>9828</v>
      </c>
      <c r="C896" t="s">
        <v>9827</v>
      </c>
      <c r="D896" s="13">
        <v>1.0566778713277301</v>
      </c>
      <c r="E896">
        <v>11.762444792848708</v>
      </c>
      <c r="F896" s="4">
        <v>2.7119074919597E-13</v>
      </c>
      <c r="G896" s="4">
        <v>1.72804563426214E-12</v>
      </c>
    </row>
    <row r="897" spans="1:7">
      <c r="A897" t="s">
        <v>9826</v>
      </c>
      <c r="C897" t="s">
        <v>9079</v>
      </c>
      <c r="D897" s="14">
        <v>-1.7800791391166999</v>
      </c>
      <c r="E897">
        <v>11.761482648508103</v>
      </c>
      <c r="F897" s="4">
        <v>2.7209589485200599E-13</v>
      </c>
      <c r="G897" s="4">
        <v>1.7318782235948599E-12</v>
      </c>
    </row>
    <row r="898" spans="1:7">
      <c r="A898" t="s">
        <v>9825</v>
      </c>
      <c r="C898" t="s">
        <v>2031</v>
      </c>
      <c r="D898">
        <v>0.94016640748319602</v>
      </c>
      <c r="E898">
        <v>11.745704293789164</v>
      </c>
      <c r="F898" s="4">
        <v>2.8247809626006001E-13</v>
      </c>
      <c r="G898" s="4">
        <v>1.795956056824E-12</v>
      </c>
    </row>
    <row r="899" spans="1:7">
      <c r="A899" t="s">
        <v>9824</v>
      </c>
      <c r="C899" t="s">
        <v>9823</v>
      </c>
      <c r="D899" s="14">
        <v>-1.81889688442136</v>
      </c>
      <c r="E899">
        <v>11.716586242756021</v>
      </c>
      <c r="F899" s="4">
        <v>3.0240343661464499E-13</v>
      </c>
      <c r="G899" s="4">
        <v>1.9204975490125999E-12</v>
      </c>
    </row>
    <row r="900" spans="1:7">
      <c r="A900" t="s">
        <v>9822</v>
      </c>
      <c r="B900" t="s">
        <v>9821</v>
      </c>
      <c r="C900" t="s">
        <v>9820</v>
      </c>
      <c r="D900" s="14">
        <v>-1.12811821324954</v>
      </c>
      <c r="E900">
        <v>11.70654037004174</v>
      </c>
      <c r="F900" s="4">
        <v>3.09824637406971E-13</v>
      </c>
      <c r="G900" s="4">
        <v>1.9654392737841501E-12</v>
      </c>
    </row>
    <row r="901" spans="1:7">
      <c r="A901" t="s">
        <v>9819</v>
      </c>
      <c r="B901" t="s">
        <v>9818</v>
      </c>
      <c r="C901" t="s">
        <v>9817</v>
      </c>
      <c r="D901">
        <v>-0.79096570068385996</v>
      </c>
      <c r="E901">
        <v>11.680846975718282</v>
      </c>
      <c r="F901" s="4">
        <v>3.2907293306452802E-13</v>
      </c>
      <c r="G901" s="4">
        <v>2.0852254858522302E-12</v>
      </c>
    </row>
    <row r="902" spans="1:7">
      <c r="A902" t="s">
        <v>9816</v>
      </c>
      <c r="B902" t="s">
        <v>9815</v>
      </c>
      <c r="C902" t="s">
        <v>9814</v>
      </c>
      <c r="D902" s="14">
        <v>-1.4269329871546399</v>
      </c>
      <c r="E902">
        <v>11.674397135330594</v>
      </c>
      <c r="F902" s="4">
        <v>3.3436767399342201E-13</v>
      </c>
      <c r="G902" s="4">
        <v>2.1164249109705701E-12</v>
      </c>
    </row>
    <row r="903" spans="1:7">
      <c r="A903" t="s">
        <v>9813</v>
      </c>
      <c r="B903" t="s">
        <v>9812</v>
      </c>
      <c r="C903" t="s">
        <v>9811</v>
      </c>
      <c r="D903" s="13">
        <v>1.2445610757849701</v>
      </c>
      <c r="E903">
        <v>11.653733160336213</v>
      </c>
      <c r="F903" s="4">
        <v>3.5105083115853402E-13</v>
      </c>
      <c r="G903" s="4">
        <v>2.2195597451187601E-12</v>
      </c>
    </row>
    <row r="904" spans="1:7">
      <c r="A904" t="s">
        <v>9810</v>
      </c>
      <c r="B904" t="s">
        <v>73</v>
      </c>
      <c r="C904" t="s">
        <v>73</v>
      </c>
      <c r="D904" s="14">
        <v>-1.04500690565698</v>
      </c>
      <c r="E904">
        <v>11.634844939840491</v>
      </c>
      <c r="F904" s="4">
        <v>3.6706201038097199E-13</v>
      </c>
      <c r="G904" s="4">
        <v>2.31822219845258E-12</v>
      </c>
    </row>
    <row r="905" spans="1:7">
      <c r="A905" t="s">
        <v>9809</v>
      </c>
      <c r="B905" t="s">
        <v>9808</v>
      </c>
      <c r="C905" t="s">
        <v>579</v>
      </c>
      <c r="D905" s="13">
        <v>1.3958791379645199</v>
      </c>
      <c r="E905">
        <v>11.606965752457631</v>
      </c>
      <c r="F905" s="4">
        <v>3.9183146363958699E-13</v>
      </c>
      <c r="G905" s="4">
        <v>2.47191906762895E-12</v>
      </c>
    </row>
    <row r="906" spans="1:7">
      <c r="A906" t="s">
        <v>9807</v>
      </c>
      <c r="C906" t="s">
        <v>9806</v>
      </c>
      <c r="D906" s="14">
        <v>-1.1584522955809999</v>
      </c>
      <c r="E906">
        <v>11.56362885570293</v>
      </c>
      <c r="F906" s="4">
        <v>4.3342738927262802E-13</v>
      </c>
      <c r="G906" s="4">
        <v>2.7313109403555799E-12</v>
      </c>
    </row>
    <row r="907" spans="1:7">
      <c r="A907" t="s">
        <v>9805</v>
      </c>
      <c r="B907" t="s">
        <v>9804</v>
      </c>
      <c r="C907" t="s">
        <v>9803</v>
      </c>
      <c r="D907" s="13">
        <v>1.5941163432718799</v>
      </c>
      <c r="E907">
        <v>11.550723669514767</v>
      </c>
      <c r="F907" s="4">
        <v>4.46993447236053E-13</v>
      </c>
      <c r="G907" s="4">
        <v>2.8136905403832299E-12</v>
      </c>
    </row>
    <row r="908" spans="1:7">
      <c r="A908" t="s">
        <v>9802</v>
      </c>
      <c r="B908" t="s">
        <v>9801</v>
      </c>
      <c r="C908" t="s">
        <v>9800</v>
      </c>
      <c r="D908">
        <v>-0.99964402218333304</v>
      </c>
      <c r="E908">
        <v>11.538670750338394</v>
      </c>
      <c r="F908" s="4">
        <v>4.6007979929850599E-13</v>
      </c>
      <c r="G908" s="4">
        <v>2.8928722110246802E-12</v>
      </c>
    </row>
    <row r="909" spans="1:7">
      <c r="A909" t="s">
        <v>9799</v>
      </c>
      <c r="B909" t="s">
        <v>9798</v>
      </c>
      <c r="C909" t="s">
        <v>7264</v>
      </c>
      <c r="D909">
        <v>-0.89316409995727697</v>
      </c>
      <c r="E909">
        <v>11.536632037212105</v>
      </c>
      <c r="F909" s="4">
        <v>4.6275427520953101E-13</v>
      </c>
      <c r="G909" s="4">
        <v>2.9064841756827701E-12</v>
      </c>
    </row>
    <row r="910" spans="1:7">
      <c r="A910" t="s">
        <v>9797</v>
      </c>
      <c r="B910" t="s">
        <v>9796</v>
      </c>
      <c r="C910" t="s">
        <v>9795</v>
      </c>
      <c r="D910" s="14">
        <v>-1.05803685345638</v>
      </c>
      <c r="E910">
        <v>11.524084850871592</v>
      </c>
      <c r="F910" s="4">
        <v>4.7684327354949304E-13</v>
      </c>
      <c r="G910" s="4">
        <v>2.99168007596563E-12</v>
      </c>
    </row>
    <row r="911" spans="1:7">
      <c r="A911" t="s">
        <v>9794</v>
      </c>
      <c r="B911" t="s">
        <v>9793</v>
      </c>
      <c r="C911" t="s">
        <v>73</v>
      </c>
      <c r="D911" s="13">
        <v>1.5154077581209</v>
      </c>
      <c r="E911">
        <v>11.517027211970778</v>
      </c>
      <c r="F911" s="4">
        <v>4.8518884649832002E-13</v>
      </c>
      <c r="G911" s="4">
        <v>3.04069449624167E-12</v>
      </c>
    </row>
    <row r="912" spans="1:7">
      <c r="A912" t="s">
        <v>9792</v>
      </c>
      <c r="B912" t="s">
        <v>9791</v>
      </c>
      <c r="C912" t="s">
        <v>5515</v>
      </c>
      <c r="D912">
        <v>0.84059778984400302</v>
      </c>
      <c r="E912">
        <v>11.467607765221006</v>
      </c>
      <c r="F912" s="4">
        <v>5.44261031187838E-13</v>
      </c>
      <c r="G912" s="4">
        <v>3.4071576957895098E-12</v>
      </c>
    </row>
    <row r="913" spans="1:7">
      <c r="A913" t="s">
        <v>9790</v>
      </c>
      <c r="C913" t="s">
        <v>73</v>
      </c>
      <c r="D913">
        <v>0.61551541805142396</v>
      </c>
      <c r="E913">
        <v>11.441141164760111</v>
      </c>
      <c r="F913" s="4">
        <v>5.7909564911039203E-13</v>
      </c>
      <c r="G913" s="4">
        <v>3.6212527268383399E-12</v>
      </c>
    </row>
    <row r="914" spans="1:7">
      <c r="A914" t="s">
        <v>9789</v>
      </c>
      <c r="C914" t="s">
        <v>3812</v>
      </c>
      <c r="D914" s="13">
        <v>1.33853315013412</v>
      </c>
      <c r="E914">
        <v>11.398937935329585</v>
      </c>
      <c r="F914" s="4">
        <v>6.3889497244322599E-13</v>
      </c>
      <c r="G914" s="4">
        <v>3.9908193076053798E-12</v>
      </c>
    </row>
    <row r="915" spans="1:7">
      <c r="A915" t="s">
        <v>9788</v>
      </c>
      <c r="C915" t="s">
        <v>9787</v>
      </c>
      <c r="D915">
        <v>-0.98541041789158301</v>
      </c>
      <c r="E915">
        <v>11.384507469340335</v>
      </c>
      <c r="F915" s="4">
        <v>6.6120382127032101E-13</v>
      </c>
      <c r="G915" s="4">
        <v>4.1256514143376798E-12</v>
      </c>
    </row>
    <row r="916" spans="1:7">
      <c r="A916" t="s">
        <v>9786</v>
      </c>
      <c r="C916" t="s">
        <v>84</v>
      </c>
      <c r="D916" s="13">
        <v>1.6557786779633199</v>
      </c>
      <c r="E916">
        <v>11.378643969690383</v>
      </c>
      <c r="F916" s="4">
        <v>6.7092465694397E-13</v>
      </c>
      <c r="G916" s="4">
        <v>4.18173040278848E-12</v>
      </c>
    </row>
    <row r="917" spans="1:7">
      <c r="A917" t="s">
        <v>9785</v>
      </c>
      <c r="B917" t="s">
        <v>9784</v>
      </c>
      <c r="C917" t="s">
        <v>9783</v>
      </c>
      <c r="D917" s="14">
        <v>-1.0138495826999001</v>
      </c>
      <c r="E917">
        <v>11.371966605624424</v>
      </c>
      <c r="F917" s="4">
        <v>6.82064579214821E-13</v>
      </c>
      <c r="G917" s="4">
        <v>4.2465221563996997E-12</v>
      </c>
    </row>
    <row r="918" spans="1:7">
      <c r="A918" t="s">
        <v>9782</v>
      </c>
      <c r="B918" t="s">
        <v>9781</v>
      </c>
      <c r="C918" t="s">
        <v>9780</v>
      </c>
      <c r="D918" s="14">
        <v>-1.41486477053799</v>
      </c>
      <c r="E918">
        <v>11.357944596929622</v>
      </c>
      <c r="F918" s="4">
        <v>7.0521471735634201E-13</v>
      </c>
      <c r="G918" s="4">
        <v>4.3858664482914097E-12</v>
      </c>
    </row>
    <row r="919" spans="1:7">
      <c r="A919" t="s">
        <v>9779</v>
      </c>
      <c r="B919" t="s">
        <v>9778</v>
      </c>
      <c r="C919" t="s">
        <v>9777</v>
      </c>
      <c r="D919" s="13">
        <v>1.6004406657161101</v>
      </c>
      <c r="E919">
        <v>11.337547072744657</v>
      </c>
      <c r="F919" s="4">
        <v>7.3993272770165399E-13</v>
      </c>
      <c r="G919" s="4">
        <v>4.5967716188262904E-12</v>
      </c>
    </row>
    <row r="920" spans="1:7">
      <c r="A920" t="s">
        <v>9776</v>
      </c>
      <c r="B920" t="s">
        <v>9775</v>
      </c>
      <c r="C920" t="s">
        <v>9774</v>
      </c>
      <c r="D920" s="14">
        <v>-1.3524877575797201</v>
      </c>
      <c r="E920">
        <v>11.326866672049569</v>
      </c>
      <c r="F920" s="4">
        <v>7.5918123996074197E-13</v>
      </c>
      <c r="G920" s="4">
        <v>4.71121938138859E-12</v>
      </c>
    </row>
    <row r="921" spans="1:7">
      <c r="A921" t="s">
        <v>9773</v>
      </c>
      <c r="B921" t="s">
        <v>9772</v>
      </c>
      <c r="C921" t="s">
        <v>9771</v>
      </c>
      <c r="D921" s="13">
        <v>1.3456802037478499</v>
      </c>
      <c r="E921">
        <v>11.316233704659171</v>
      </c>
      <c r="F921" s="4">
        <v>7.78844488751993E-13</v>
      </c>
      <c r="G921" s="4">
        <v>4.8279892601658901E-12</v>
      </c>
    </row>
    <row r="922" spans="1:7">
      <c r="A922" t="s">
        <v>9770</v>
      </c>
      <c r="B922" t="s">
        <v>9769</v>
      </c>
      <c r="C922" t="s">
        <v>9768</v>
      </c>
      <c r="D922" s="13">
        <v>1.24876815023822</v>
      </c>
      <c r="E922">
        <v>11.31489610377543</v>
      </c>
      <c r="F922" s="4">
        <v>7.8209616230116401E-13</v>
      </c>
      <c r="G922" s="4">
        <v>4.8428820994609497E-12</v>
      </c>
    </row>
    <row r="923" spans="1:7">
      <c r="A923" t="s">
        <v>9767</v>
      </c>
      <c r="B923" t="s">
        <v>9766</v>
      </c>
      <c r="C923" t="s">
        <v>9765</v>
      </c>
      <c r="D923">
        <v>-0.88670981606825705</v>
      </c>
      <c r="E923">
        <v>11.311041226436165</v>
      </c>
      <c r="F923" s="4">
        <v>7.8992584429780902E-13</v>
      </c>
      <c r="G923" s="4">
        <v>4.8860597505752796E-12</v>
      </c>
    </row>
    <row r="924" spans="1:7">
      <c r="A924" t="s">
        <v>9764</v>
      </c>
      <c r="B924" t="s">
        <v>9763</v>
      </c>
      <c r="C924" t="s">
        <v>2080</v>
      </c>
      <c r="D924">
        <v>-0.710142849368262</v>
      </c>
      <c r="E924">
        <v>11.30749706212322</v>
      </c>
      <c r="F924" s="4">
        <v>7.9726237185971395E-13</v>
      </c>
      <c r="G924" s="4">
        <v>4.9260967570053602E-12</v>
      </c>
    </row>
    <row r="925" spans="1:7">
      <c r="A925" t="s">
        <v>9762</v>
      </c>
      <c r="B925" t="s">
        <v>9761</v>
      </c>
      <c r="C925" t="s">
        <v>6150</v>
      </c>
      <c r="D925" s="14">
        <v>-1.0260190713897299</v>
      </c>
      <c r="E925">
        <v>11.305531808687574</v>
      </c>
      <c r="F925" s="4">
        <v>8.0174597985001104E-13</v>
      </c>
      <c r="G925" s="4">
        <v>4.94843866134698E-12</v>
      </c>
    </row>
    <row r="926" spans="1:7">
      <c r="A926" t="s">
        <v>9760</v>
      </c>
      <c r="B926" t="s">
        <v>9759</v>
      </c>
      <c r="C926" t="s">
        <v>9758</v>
      </c>
      <c r="D926" s="14">
        <v>-1.06231907457993</v>
      </c>
      <c r="E926">
        <v>11.288117498543947</v>
      </c>
      <c r="F926" s="4">
        <v>8.3545076804114103E-13</v>
      </c>
      <c r="G926" s="4">
        <v>5.15089268123095E-12</v>
      </c>
    </row>
    <row r="927" spans="1:7">
      <c r="A927" t="s">
        <v>9757</v>
      </c>
      <c r="C927" t="s">
        <v>9756</v>
      </c>
      <c r="D927">
        <v>-0.70764885962591595</v>
      </c>
      <c r="E927">
        <v>11.285140646359865</v>
      </c>
      <c r="F927" s="4">
        <v>8.4210640142850303E-13</v>
      </c>
      <c r="G927" s="4">
        <v>5.1863205262923897E-12</v>
      </c>
    </row>
    <row r="928" spans="1:7">
      <c r="A928" t="s">
        <v>9755</v>
      </c>
      <c r="B928" t="s">
        <v>9754</v>
      </c>
      <c r="C928" t="s">
        <v>9753</v>
      </c>
      <c r="D928">
        <v>-0.78689666753942999</v>
      </c>
      <c r="E928">
        <v>11.283749961528184</v>
      </c>
      <c r="F928" s="4">
        <v>8.4571961035692804E-13</v>
      </c>
      <c r="G928" s="4">
        <v>5.2029546255291896E-12</v>
      </c>
    </row>
    <row r="929" spans="1:7">
      <c r="A929" t="s">
        <v>9752</v>
      </c>
      <c r="C929" t="s">
        <v>8490</v>
      </c>
      <c r="D929" s="14">
        <v>-2.0268413175795401</v>
      </c>
      <c r="E929">
        <v>11.271093287604966</v>
      </c>
      <c r="F929" s="4">
        <v>8.71668429984732E-13</v>
      </c>
      <c r="G929" s="4">
        <v>5.3568157933221202E-12</v>
      </c>
    </row>
    <row r="930" spans="1:7">
      <c r="A930" t="s">
        <v>9751</v>
      </c>
      <c r="B930" t="s">
        <v>9750</v>
      </c>
      <c r="C930" t="s">
        <v>464</v>
      </c>
      <c r="D930">
        <v>0.91698126667942803</v>
      </c>
      <c r="E930">
        <v>11.264012581890611</v>
      </c>
      <c r="F930" s="4">
        <v>8.8695127124358796E-13</v>
      </c>
      <c r="G930" s="4">
        <v>5.4448687835330301E-12</v>
      </c>
    </row>
    <row r="931" spans="1:7">
      <c r="A931" t="s">
        <v>9749</v>
      </c>
      <c r="C931" t="s">
        <v>84</v>
      </c>
      <c r="D931" s="13">
        <v>2.4266069572069999</v>
      </c>
      <c r="E931">
        <v>11.231250152929523</v>
      </c>
      <c r="F931" s="4">
        <v>9.5747936707781997E-13</v>
      </c>
      <c r="G931" s="4">
        <v>5.8715105703707599E-12</v>
      </c>
    </row>
    <row r="932" spans="1:7">
      <c r="A932" t="s">
        <v>9748</v>
      </c>
      <c r="B932" t="s">
        <v>9747</v>
      </c>
      <c r="C932" t="s">
        <v>5745</v>
      </c>
      <c r="D932">
        <v>-0.997207292331317</v>
      </c>
      <c r="E932">
        <v>11.226638489843877</v>
      </c>
      <c r="F932" s="4">
        <v>9.6874130959194409E-13</v>
      </c>
      <c r="G932" s="4">
        <v>5.9341908577903901E-12</v>
      </c>
    </row>
    <row r="933" spans="1:7">
      <c r="A933" t="s">
        <v>9746</v>
      </c>
      <c r="C933" t="s">
        <v>9745</v>
      </c>
      <c r="D933" s="14">
        <v>-1.62161161919654</v>
      </c>
      <c r="E933">
        <v>11.159209502401472</v>
      </c>
      <c r="F933" s="4">
        <v>1.13266906231452E-12</v>
      </c>
      <c r="G933" s="4">
        <v>6.9309138008365904E-12</v>
      </c>
    </row>
    <row r="934" spans="1:7">
      <c r="A934" t="s">
        <v>9744</v>
      </c>
      <c r="B934" t="s">
        <v>9743</v>
      </c>
      <c r="C934" t="s">
        <v>9742</v>
      </c>
      <c r="D934" s="13">
        <v>1.61531875954425</v>
      </c>
      <c r="E934">
        <v>11.158847956581939</v>
      </c>
      <c r="F934" s="4">
        <v>1.13482871290734E-12</v>
      </c>
      <c r="G934" s="4">
        <v>6.9366861197326397E-12</v>
      </c>
    </row>
    <row r="935" spans="1:7">
      <c r="A935" t="s">
        <v>9741</v>
      </c>
      <c r="C935" t="s">
        <v>9740</v>
      </c>
      <c r="D935" s="13">
        <v>1.6046296415269401</v>
      </c>
      <c r="E935">
        <v>11.141931566911827</v>
      </c>
      <c r="F935" s="4">
        <v>1.181168721036E-12</v>
      </c>
      <c r="G935" s="4">
        <v>7.2122111521073697E-12</v>
      </c>
    </row>
    <row r="936" spans="1:7">
      <c r="A936" t="s">
        <v>9739</v>
      </c>
      <c r="B936" t="s">
        <v>9738</v>
      </c>
      <c r="C936" t="s">
        <v>9737</v>
      </c>
      <c r="D936" s="14">
        <v>-2.5542762421519098</v>
      </c>
      <c r="E936">
        <v>11.102761535099065</v>
      </c>
      <c r="F936" s="4">
        <v>1.2940370298863999E-12</v>
      </c>
      <c r="G936" s="4">
        <v>7.8929338838953607E-12</v>
      </c>
    </row>
    <row r="937" spans="1:7">
      <c r="A937" t="s">
        <v>9736</v>
      </c>
      <c r="B937" t="s">
        <v>9735</v>
      </c>
      <c r="C937" t="s">
        <v>9734</v>
      </c>
      <c r="D937">
        <v>-0.81854796282370201</v>
      </c>
      <c r="E937">
        <v>11.100425413010443</v>
      </c>
      <c r="F937" s="4">
        <v>1.30240802683751E-12</v>
      </c>
      <c r="G937" s="4">
        <v>7.9355053173657107E-12</v>
      </c>
    </row>
    <row r="938" spans="1:7">
      <c r="A938" t="s">
        <v>9733</v>
      </c>
      <c r="B938" t="s">
        <v>9732</v>
      </c>
      <c r="C938" t="s">
        <v>9731</v>
      </c>
      <c r="D938" s="14">
        <v>-1.08736173788223</v>
      </c>
      <c r="E938">
        <v>11.098489935478812</v>
      </c>
      <c r="F938" s="4">
        <v>1.30962297026811E-12</v>
      </c>
      <c r="G938" s="4">
        <v>7.9709496258687406E-12</v>
      </c>
    </row>
    <row r="939" spans="1:7">
      <c r="A939" t="s">
        <v>9730</v>
      </c>
      <c r="B939" t="s">
        <v>9729</v>
      </c>
      <c r="C939" t="s">
        <v>9728</v>
      </c>
      <c r="D939">
        <v>0.80582012464675701</v>
      </c>
      <c r="E939">
        <v>11.094157345627091</v>
      </c>
      <c r="F939" s="4">
        <v>1.32416505071593E-12</v>
      </c>
      <c r="G939" s="4">
        <v>8.0508670407601005E-12</v>
      </c>
    </row>
    <row r="940" spans="1:7">
      <c r="A940" t="s">
        <v>9727</v>
      </c>
      <c r="B940" t="s">
        <v>9726</v>
      </c>
      <c r="C940" t="s">
        <v>9725</v>
      </c>
      <c r="D940" s="14">
        <v>-1.5499554755101801</v>
      </c>
      <c r="E940">
        <v>11.061290278697101</v>
      </c>
      <c r="F940" s="4">
        <v>1.4297889685947501E-12</v>
      </c>
      <c r="G940" s="4">
        <v>8.6837981766729198E-12</v>
      </c>
    </row>
    <row r="941" spans="1:7">
      <c r="A941" t="s">
        <v>9724</v>
      </c>
      <c r="B941" t="s">
        <v>9723</v>
      </c>
      <c r="C941" t="s">
        <v>9722</v>
      </c>
      <c r="D941">
        <v>0.91728027420248504</v>
      </c>
      <c r="E941">
        <v>11.060008844255783</v>
      </c>
      <c r="F941" s="4">
        <v>1.4355411223403201E-12</v>
      </c>
      <c r="G941" s="4">
        <v>8.70945853266683E-12</v>
      </c>
    </row>
    <row r="942" spans="1:7">
      <c r="A942" t="s">
        <v>9721</v>
      </c>
      <c r="B942" t="s">
        <v>9720</v>
      </c>
      <c r="C942" t="s">
        <v>9719</v>
      </c>
      <c r="D942" s="14">
        <v>-1.478241402468</v>
      </c>
      <c r="E942">
        <v>11.058253275613888</v>
      </c>
      <c r="F942" s="4">
        <v>1.4428891783702299E-12</v>
      </c>
      <c r="G942" s="4">
        <v>8.7447364338421198E-12</v>
      </c>
    </row>
    <row r="943" spans="1:7">
      <c r="A943" t="s">
        <v>9718</v>
      </c>
      <c r="B943" t="s">
        <v>9717</v>
      </c>
      <c r="C943" t="s">
        <v>9716</v>
      </c>
      <c r="D943" s="14">
        <v>-1.3295725755105801</v>
      </c>
      <c r="E943">
        <v>11.029600458163186</v>
      </c>
      <c r="F943" s="4">
        <v>1.5429330187753901E-12</v>
      </c>
      <c r="G943" s="4">
        <v>9.3411327028408401E-12</v>
      </c>
    </row>
    <row r="944" spans="1:7">
      <c r="A944" t="s">
        <v>9715</v>
      </c>
      <c r="B944" t="s">
        <v>9714</v>
      </c>
      <c r="C944" t="s">
        <v>9713</v>
      </c>
      <c r="D944" s="13">
        <v>1.09786058436193</v>
      </c>
      <c r="E944">
        <v>11.01041622563765</v>
      </c>
      <c r="F944" s="4">
        <v>1.6143291745568701E-12</v>
      </c>
      <c r="G944" s="4">
        <v>9.7630109040273907E-12</v>
      </c>
    </row>
    <row r="945" spans="1:7">
      <c r="A945" t="s">
        <v>9712</v>
      </c>
      <c r="B945" t="s">
        <v>9711</v>
      </c>
      <c r="C945" t="s">
        <v>9710</v>
      </c>
      <c r="D945" s="14">
        <v>-1.0303136290845401</v>
      </c>
      <c r="E945">
        <v>10.998939069528054</v>
      </c>
      <c r="F945" s="4">
        <v>1.65979659082152E-12</v>
      </c>
      <c r="G945" s="4">
        <v>1.00244586895853E-11</v>
      </c>
    </row>
    <row r="946" spans="1:7">
      <c r="A946" t="s">
        <v>9709</v>
      </c>
      <c r="B946" t="s">
        <v>9708</v>
      </c>
      <c r="C946" t="s">
        <v>1242</v>
      </c>
      <c r="D946" s="14">
        <v>-1.0560001524321201</v>
      </c>
      <c r="E946">
        <v>10.998939069528054</v>
      </c>
      <c r="F946" s="4">
        <v>1.6610754798628999E-12</v>
      </c>
      <c r="G946" s="4">
        <v>1.00244586895853E-11</v>
      </c>
    </row>
    <row r="947" spans="1:7">
      <c r="A947" t="s">
        <v>9707</v>
      </c>
      <c r="B947" t="s">
        <v>9706</v>
      </c>
      <c r="C947" t="s">
        <v>9705</v>
      </c>
      <c r="D947" s="14">
        <v>-1.1074552007264999</v>
      </c>
      <c r="E947">
        <v>10.990752804994951</v>
      </c>
      <c r="F947" s="4">
        <v>1.6944741966809799E-12</v>
      </c>
      <c r="G947" s="4">
        <v>1.02152075514499E-11</v>
      </c>
    </row>
    <row r="948" spans="1:7">
      <c r="A948" t="s">
        <v>9704</v>
      </c>
      <c r="C948" t="s">
        <v>9703</v>
      </c>
      <c r="D948">
        <v>0.92981036033062303</v>
      </c>
      <c r="E948">
        <v>10.9751120843375</v>
      </c>
      <c r="F948" s="4">
        <v>1.75846821661636E-12</v>
      </c>
      <c r="G948" s="4">
        <v>1.05898038430444E-11</v>
      </c>
    </row>
    <row r="949" spans="1:7">
      <c r="A949" t="s">
        <v>9702</v>
      </c>
      <c r="B949" t="s">
        <v>9701</v>
      </c>
      <c r="C949" t="s">
        <v>9700</v>
      </c>
      <c r="D949">
        <v>0.90958659485234195</v>
      </c>
      <c r="E949">
        <v>10.949449080442498</v>
      </c>
      <c r="F949" s="4">
        <v>1.86747968148258E-12</v>
      </c>
      <c r="G949" s="4">
        <v>1.12344268180329E-11</v>
      </c>
    </row>
    <row r="950" spans="1:7">
      <c r="A950" t="s">
        <v>9699</v>
      </c>
      <c r="B950" t="s">
        <v>9698</v>
      </c>
      <c r="C950" t="s">
        <v>9697</v>
      </c>
      <c r="D950" s="13">
        <v>1.18944688060887</v>
      </c>
      <c r="E950">
        <v>10.939366150129009</v>
      </c>
      <c r="F950" s="4">
        <v>1.9133600008471301E-12</v>
      </c>
      <c r="G950" s="4">
        <v>1.14983056742162E-11</v>
      </c>
    </row>
    <row r="951" spans="1:7">
      <c r="A951" t="s">
        <v>9696</v>
      </c>
      <c r="B951" t="s">
        <v>9695</v>
      </c>
      <c r="C951" t="s">
        <v>9694</v>
      </c>
      <c r="D951" s="14">
        <v>-2.1915686240113401</v>
      </c>
      <c r="E951">
        <v>10.933075681847082</v>
      </c>
      <c r="F951" s="4">
        <v>1.94332103610563E-12</v>
      </c>
      <c r="G951" s="4">
        <v>1.16660630199057E-11</v>
      </c>
    </row>
    <row r="952" spans="1:7">
      <c r="A952" t="s">
        <v>9693</v>
      </c>
      <c r="B952" t="s">
        <v>9692</v>
      </c>
      <c r="C952" t="s">
        <v>9691</v>
      </c>
      <c r="D952" s="13">
        <v>1.08356499523553</v>
      </c>
      <c r="E952">
        <v>10.920853550699528</v>
      </c>
      <c r="F952" s="4">
        <v>2.0008917550389498E-12</v>
      </c>
      <c r="G952" s="4">
        <v>1.1999038568861299E-11</v>
      </c>
    </row>
    <row r="953" spans="1:7">
      <c r="A953" t="s">
        <v>9690</v>
      </c>
      <c r="B953" t="s">
        <v>9689</v>
      </c>
      <c r="C953" t="s">
        <v>2746</v>
      </c>
      <c r="D953">
        <v>-0.99765635167581201</v>
      </c>
      <c r="E953">
        <v>10.90977935775347</v>
      </c>
      <c r="F953" s="4">
        <v>2.0547274317765102E-12</v>
      </c>
      <c r="G953" s="4">
        <v>1.23089396464511E-11</v>
      </c>
    </row>
    <row r="954" spans="1:7">
      <c r="A954" t="s">
        <v>9688</v>
      </c>
      <c r="B954" t="s">
        <v>9687</v>
      </c>
      <c r="C954" t="s">
        <v>9686</v>
      </c>
      <c r="D954" s="13">
        <v>1.3580883589331001</v>
      </c>
      <c r="E954">
        <v>10.895169678749058</v>
      </c>
      <c r="F954" s="4">
        <v>2.1272564556825401E-12</v>
      </c>
      <c r="G954" s="4">
        <v>1.27300562085598E-11</v>
      </c>
    </row>
    <row r="955" spans="1:7">
      <c r="A955" t="s">
        <v>9685</v>
      </c>
      <c r="B955" t="s">
        <v>9684</v>
      </c>
      <c r="C955" t="s">
        <v>9683</v>
      </c>
      <c r="D955" s="14">
        <v>-1.72528699538365</v>
      </c>
      <c r="E955">
        <v>10.880814759836001</v>
      </c>
      <c r="F955" s="4">
        <v>2.2010516978007901E-12</v>
      </c>
      <c r="G955" s="4">
        <v>1.31578593632683E-11</v>
      </c>
    </row>
    <row r="956" spans="1:7">
      <c r="A956" t="s">
        <v>9682</v>
      </c>
      <c r="C956" t="s">
        <v>6910</v>
      </c>
      <c r="D956" s="14">
        <v>-3.7453355120158598</v>
      </c>
      <c r="E956">
        <v>10.863802891873027</v>
      </c>
      <c r="F956" s="4">
        <v>2.2913799474114201E-12</v>
      </c>
      <c r="G956" s="4">
        <v>1.36834972147512E-11</v>
      </c>
    </row>
    <row r="957" spans="1:7">
      <c r="A957" t="s">
        <v>9681</v>
      </c>
      <c r="C957" t="s">
        <v>6209</v>
      </c>
      <c r="D957" s="13">
        <v>1.4380299215450101</v>
      </c>
      <c r="E957">
        <v>10.859250589574911</v>
      </c>
      <c r="F957" s="4">
        <v>2.3179492925982702E-12</v>
      </c>
      <c r="G957" s="4">
        <v>1.3827682861598201E-11</v>
      </c>
    </row>
    <row r="958" spans="1:7">
      <c r="A958" t="s">
        <v>9680</v>
      </c>
      <c r="B958" t="s">
        <v>9679</v>
      </c>
      <c r="C958" t="s">
        <v>464</v>
      </c>
      <c r="D958">
        <v>-0.78266740593432005</v>
      </c>
      <c r="E958">
        <v>10.841656363590872</v>
      </c>
      <c r="F958" s="4">
        <v>2.4163075038489901E-12</v>
      </c>
      <c r="G958" s="4">
        <v>1.43993748113383E-11</v>
      </c>
    </row>
    <row r="959" spans="1:7">
      <c r="A959" t="s">
        <v>9678</v>
      </c>
      <c r="B959" t="s">
        <v>73</v>
      </c>
      <c r="C959" t="s">
        <v>73</v>
      </c>
      <c r="D959" s="13">
        <v>1.2129250734970001</v>
      </c>
      <c r="E959">
        <v>10.836135494138388</v>
      </c>
      <c r="F959" s="4">
        <v>2.4497775102158101E-12</v>
      </c>
      <c r="G959" s="4">
        <v>1.45835920049695E-11</v>
      </c>
    </row>
    <row r="960" spans="1:7">
      <c r="A960" t="s">
        <v>9677</v>
      </c>
      <c r="B960" t="s">
        <v>9676</v>
      </c>
      <c r="C960" t="s">
        <v>9675</v>
      </c>
      <c r="D960">
        <v>-0.92528521622121596</v>
      </c>
      <c r="E960">
        <v>10.814390800889933</v>
      </c>
      <c r="F960" s="4">
        <v>2.5782464871375598E-12</v>
      </c>
      <c r="G960" s="4">
        <v>1.5332366753019301E-11</v>
      </c>
    </row>
    <row r="961" spans="1:7">
      <c r="A961" t="s">
        <v>9674</v>
      </c>
      <c r="B961" t="s">
        <v>9673</v>
      </c>
      <c r="C961" t="s">
        <v>9672</v>
      </c>
      <c r="D961">
        <v>-0.923393386605462</v>
      </c>
      <c r="E961">
        <v>10.806386529963701</v>
      </c>
      <c r="F961" s="4">
        <v>2.62894397781645E-12</v>
      </c>
      <c r="G961" s="4">
        <v>1.56175703182158E-11</v>
      </c>
    </row>
    <row r="962" spans="1:7">
      <c r="A962" t="s">
        <v>9671</v>
      </c>
      <c r="B962" t="s">
        <v>73</v>
      </c>
      <c r="C962" t="s">
        <v>73</v>
      </c>
      <c r="D962" s="14">
        <v>-1.1253800242951399</v>
      </c>
      <c r="E962">
        <v>10.792593228441268</v>
      </c>
      <c r="F962" s="4">
        <v>2.7166068262232102E-12</v>
      </c>
      <c r="G962" s="4">
        <v>1.6121549146671101E-11</v>
      </c>
    </row>
    <row r="963" spans="1:7">
      <c r="A963" t="s">
        <v>9670</v>
      </c>
      <c r="B963" t="s">
        <v>9669</v>
      </c>
      <c r="C963" t="s">
        <v>3173</v>
      </c>
      <c r="D963" s="13">
        <v>1.3249509243947399</v>
      </c>
      <c r="E963">
        <v>10.737001325184508</v>
      </c>
      <c r="F963" s="4">
        <v>3.0907962401469E-12</v>
      </c>
      <c r="G963" s="4">
        <v>1.8323088313469599E-11</v>
      </c>
    </row>
    <row r="964" spans="1:7">
      <c r="A964" t="s">
        <v>9668</v>
      </c>
      <c r="B964" t="s">
        <v>9667</v>
      </c>
      <c r="C964" t="s">
        <v>9666</v>
      </c>
      <c r="D964" s="14">
        <v>-1.06208074865264</v>
      </c>
      <c r="E964">
        <v>10.720856349921609</v>
      </c>
      <c r="F964" s="4">
        <v>3.2111941622047302E-12</v>
      </c>
      <c r="G964" s="4">
        <v>1.9017071969941399E-11</v>
      </c>
    </row>
    <row r="965" spans="1:7">
      <c r="A965" t="s">
        <v>9665</v>
      </c>
      <c r="B965" t="s">
        <v>9664</v>
      </c>
      <c r="C965" t="s">
        <v>9663</v>
      </c>
      <c r="D965" s="14">
        <v>-1.30758908566956</v>
      </c>
      <c r="E965">
        <v>10.713178902596445</v>
      </c>
      <c r="F965" s="4">
        <v>3.2718603571125201E-12</v>
      </c>
      <c r="G965" s="4">
        <v>1.9356244415573399E-11</v>
      </c>
    </row>
    <row r="966" spans="1:7">
      <c r="A966" t="s">
        <v>9662</v>
      </c>
      <c r="B966" t="s">
        <v>8140</v>
      </c>
      <c r="C966" t="s">
        <v>9661</v>
      </c>
      <c r="D966" s="14">
        <v>-1.96706891191835</v>
      </c>
      <c r="E966">
        <v>10.696123137230646</v>
      </c>
      <c r="F966" s="4">
        <v>3.4064404762363798E-12</v>
      </c>
      <c r="G966" s="4">
        <v>2.01315337160374E-11</v>
      </c>
    </row>
    <row r="967" spans="1:7">
      <c r="A967" t="s">
        <v>9660</v>
      </c>
      <c r="C967" t="s">
        <v>4797</v>
      </c>
      <c r="D967" s="13">
        <v>1.18155996032695</v>
      </c>
      <c r="E967">
        <v>10.670424452672201</v>
      </c>
      <c r="F967" s="4">
        <v>3.6178395502119E-12</v>
      </c>
      <c r="G967" s="4">
        <v>2.1358735978114299E-11</v>
      </c>
    </row>
    <row r="968" spans="1:7">
      <c r="A968" t="s">
        <v>9659</v>
      </c>
      <c r="B968" t="s">
        <v>9658</v>
      </c>
      <c r="C968" t="s">
        <v>9657</v>
      </c>
      <c r="D968">
        <v>0.67393238520159204</v>
      </c>
      <c r="E968">
        <v>10.667528071190285</v>
      </c>
      <c r="F968" s="4">
        <v>3.6458183905201198E-12</v>
      </c>
      <c r="G968" s="4">
        <v>2.15016569608441E-11</v>
      </c>
    </row>
    <row r="969" spans="1:7">
      <c r="A969" t="s">
        <v>9656</v>
      </c>
      <c r="B969" t="s">
        <v>9655</v>
      </c>
      <c r="C969" t="s">
        <v>9654</v>
      </c>
      <c r="D969" s="13">
        <v>1.46427214797146</v>
      </c>
      <c r="E969">
        <v>10.662873270018444</v>
      </c>
      <c r="F969" s="4">
        <v>3.6889155723168303E-12</v>
      </c>
      <c r="G969" s="4">
        <v>2.1733352798473999E-11</v>
      </c>
    </row>
    <row r="970" spans="1:7">
      <c r="A970" t="s">
        <v>9653</v>
      </c>
      <c r="B970" t="s">
        <v>9652</v>
      </c>
      <c r="C970" t="s">
        <v>237</v>
      </c>
      <c r="D970" s="14">
        <v>-1.2851566650186801</v>
      </c>
      <c r="E970">
        <v>10.653291414890829</v>
      </c>
      <c r="F970" s="4">
        <v>3.7751046093899E-12</v>
      </c>
      <c r="G970" s="4">
        <v>2.2218185332663199E-11</v>
      </c>
    </row>
    <row r="971" spans="1:7">
      <c r="A971" t="s">
        <v>9651</v>
      </c>
      <c r="B971" t="s">
        <v>73</v>
      </c>
      <c r="C971" t="s">
        <v>73</v>
      </c>
      <c r="D971" s="13">
        <v>1.8220675812679501</v>
      </c>
      <c r="E971">
        <v>10.64458397913172</v>
      </c>
      <c r="F971" s="4">
        <v>3.8555326350433997E-12</v>
      </c>
      <c r="G971" s="4">
        <v>2.2668147028507701E-11</v>
      </c>
    </row>
    <row r="972" spans="1:7">
      <c r="A972" t="s">
        <v>9650</v>
      </c>
      <c r="B972" t="s">
        <v>9649</v>
      </c>
      <c r="C972" t="s">
        <v>9648</v>
      </c>
      <c r="D972" s="14">
        <v>-1.38298109579433</v>
      </c>
      <c r="E972">
        <v>10.637166872433081</v>
      </c>
      <c r="F972" s="4">
        <v>3.92598816334204E-12</v>
      </c>
      <c r="G972" s="4">
        <v>2.3058610191081001E-11</v>
      </c>
    </row>
    <row r="973" spans="1:7">
      <c r="A973" t="s">
        <v>9647</v>
      </c>
      <c r="C973" t="s">
        <v>9646</v>
      </c>
      <c r="D973" s="13">
        <v>1.0726970683618</v>
      </c>
      <c r="E973">
        <v>10.628308055939641</v>
      </c>
      <c r="F973" s="4">
        <v>4.0110200915078602E-12</v>
      </c>
      <c r="G973" s="4">
        <v>2.3533793808507499E-11</v>
      </c>
    </row>
    <row r="974" spans="1:7">
      <c r="A974" t="s">
        <v>9645</v>
      </c>
      <c r="B974" t="s">
        <v>9644</v>
      </c>
      <c r="C974" t="s">
        <v>9643</v>
      </c>
      <c r="D974">
        <v>-0.95690962910236699</v>
      </c>
      <c r="E974">
        <v>10.617449997302437</v>
      </c>
      <c r="F974" s="4">
        <v>4.1167971800522903E-12</v>
      </c>
      <c r="G974" s="4">
        <v>2.4129593337963198E-11</v>
      </c>
    </row>
    <row r="975" spans="1:7">
      <c r="A975" t="s">
        <v>9642</v>
      </c>
      <c r="B975" t="s">
        <v>9641</v>
      </c>
      <c r="C975" t="s">
        <v>9640</v>
      </c>
      <c r="D975" s="14">
        <v>-1.28596774272257</v>
      </c>
      <c r="E975">
        <v>10.554398905389959</v>
      </c>
      <c r="F975" s="4">
        <v>4.7649317001458901E-12</v>
      </c>
      <c r="G975" s="4">
        <v>2.7899800293564699E-11</v>
      </c>
    </row>
    <row r="976" spans="1:7">
      <c r="A976" t="s">
        <v>9639</v>
      </c>
      <c r="B976" t="s">
        <v>9638</v>
      </c>
      <c r="C976" t="s">
        <v>9637</v>
      </c>
      <c r="D976">
        <v>-0.78620960722626598</v>
      </c>
      <c r="E976">
        <v>10.537946766194271</v>
      </c>
      <c r="F976" s="4">
        <v>4.9539826119807101E-12</v>
      </c>
      <c r="G976" s="4">
        <v>2.89769875242318E-11</v>
      </c>
    </row>
    <row r="977" spans="1:7">
      <c r="A977" t="s">
        <v>9636</v>
      </c>
      <c r="B977" t="s">
        <v>9635</v>
      </c>
      <c r="C977" t="s">
        <v>9634</v>
      </c>
      <c r="D977">
        <v>-0.82077619337929797</v>
      </c>
      <c r="E977">
        <v>10.511643448841166</v>
      </c>
      <c r="F977" s="4">
        <v>5.26869425822065E-12</v>
      </c>
      <c r="G977" s="4">
        <v>3.0786232945320002E-11</v>
      </c>
    </row>
    <row r="978" spans="1:7">
      <c r="A978" t="s">
        <v>9633</v>
      </c>
      <c r="B978" t="s">
        <v>9632</v>
      </c>
      <c r="C978" t="s">
        <v>9631</v>
      </c>
      <c r="D978">
        <v>-0.84800488487323999</v>
      </c>
      <c r="E978">
        <v>10.494610201807596</v>
      </c>
      <c r="F978" s="4">
        <v>5.4850550456639302E-12</v>
      </c>
      <c r="G978" s="4">
        <v>3.2017675461025003E-11</v>
      </c>
    </row>
    <row r="979" spans="1:7">
      <c r="A979" t="s">
        <v>9630</v>
      </c>
      <c r="B979" t="s">
        <v>9629</v>
      </c>
      <c r="C979" t="s">
        <v>9628</v>
      </c>
      <c r="D979">
        <v>-0.704852412747069</v>
      </c>
      <c r="E979">
        <v>10.456368054726999</v>
      </c>
      <c r="F979" s="4">
        <v>5.9960801364335797E-12</v>
      </c>
      <c r="G979" s="4">
        <v>3.4964872206626501E-11</v>
      </c>
    </row>
    <row r="980" spans="1:7">
      <c r="A980" t="s">
        <v>9627</v>
      </c>
      <c r="B980" t="s">
        <v>9626</v>
      </c>
      <c r="C980" t="s">
        <v>7458</v>
      </c>
      <c r="D980">
        <v>-0.74872290215527904</v>
      </c>
      <c r="E980">
        <v>10.435012205843904</v>
      </c>
      <c r="F980" s="4">
        <v>6.3047390256795797E-12</v>
      </c>
      <c r="G980" s="4">
        <v>3.6727197817620702E-11</v>
      </c>
    </row>
    <row r="981" spans="1:7">
      <c r="A981" t="s">
        <v>9625</v>
      </c>
      <c r="B981" t="s">
        <v>9624</v>
      </c>
      <c r="C981" t="s">
        <v>9623</v>
      </c>
      <c r="D981" s="13">
        <v>1.3528935365483901</v>
      </c>
      <c r="E981">
        <v>10.42273523310824</v>
      </c>
      <c r="F981" s="4">
        <v>6.4921339365704497E-12</v>
      </c>
      <c r="G981" s="4">
        <v>3.7780244734960498E-11</v>
      </c>
    </row>
    <row r="982" spans="1:7">
      <c r="A982" t="s">
        <v>9622</v>
      </c>
      <c r="B982" t="s">
        <v>9621</v>
      </c>
      <c r="C982" t="s">
        <v>9620</v>
      </c>
      <c r="D982">
        <v>-0.58382019731883095</v>
      </c>
      <c r="E982">
        <v>10.421877401199749</v>
      </c>
      <c r="F982" s="4">
        <v>6.5116077981085799E-12</v>
      </c>
      <c r="G982" s="4">
        <v>3.7854943193285601E-11</v>
      </c>
    </row>
    <row r="983" spans="1:7">
      <c r="A983" t="s">
        <v>9619</v>
      </c>
      <c r="B983" t="s">
        <v>9618</v>
      </c>
      <c r="C983" t="s">
        <v>9617</v>
      </c>
      <c r="D983">
        <v>-0.65354637264386295</v>
      </c>
      <c r="E983">
        <v>10.406766676851346</v>
      </c>
      <c r="F983" s="4">
        <v>6.7490312545571398E-12</v>
      </c>
      <c r="G983" s="4">
        <v>3.9195239556761101E-11</v>
      </c>
    </row>
    <row r="984" spans="1:7">
      <c r="A984" t="s">
        <v>9616</v>
      </c>
      <c r="C984" t="s">
        <v>4797</v>
      </c>
      <c r="D984" s="13">
        <v>1.15639025761193</v>
      </c>
      <c r="E984">
        <v>10.399125825624177</v>
      </c>
      <c r="F984" s="4">
        <v>6.8758171774769298E-12</v>
      </c>
      <c r="G984" s="4">
        <v>3.9890931193439403E-11</v>
      </c>
    </row>
    <row r="985" spans="1:7">
      <c r="A985" t="s">
        <v>9615</v>
      </c>
      <c r="B985" t="s">
        <v>9614</v>
      </c>
      <c r="C985" t="s">
        <v>2438</v>
      </c>
      <c r="D985" s="13">
        <v>1.7802450455746499</v>
      </c>
      <c r="E985">
        <v>10.382150567618442</v>
      </c>
      <c r="F985" s="4">
        <v>7.1571671382983596E-12</v>
      </c>
      <c r="G985" s="4">
        <v>4.1481020518003599E-11</v>
      </c>
    </row>
    <row r="986" spans="1:7">
      <c r="A986" t="s">
        <v>9613</v>
      </c>
      <c r="B986" t="s">
        <v>9612</v>
      </c>
      <c r="C986" t="s">
        <v>9611</v>
      </c>
      <c r="D986" s="13">
        <v>1.53426937929111</v>
      </c>
      <c r="E986">
        <v>10.374037598697218</v>
      </c>
      <c r="F986" s="4">
        <v>7.2995360914906093E-12</v>
      </c>
      <c r="G986" s="4">
        <v>4.2263202365249701E-11</v>
      </c>
    </row>
    <row r="987" spans="1:7">
      <c r="A987" t="s">
        <v>9610</v>
      </c>
      <c r="B987" t="s">
        <v>9609</v>
      </c>
      <c r="C987" t="s">
        <v>9608</v>
      </c>
      <c r="D987">
        <v>-0.95715054939702005</v>
      </c>
      <c r="E987">
        <v>10.373040595435356</v>
      </c>
      <c r="F987" s="4">
        <v>7.3237405042241993E-12</v>
      </c>
      <c r="G987" s="4">
        <v>4.2360336810943797E-11</v>
      </c>
    </row>
    <row r="988" spans="1:7">
      <c r="A988" t="s">
        <v>9607</v>
      </c>
      <c r="B988" t="s">
        <v>9606</v>
      </c>
      <c r="C988" t="s">
        <v>3489</v>
      </c>
      <c r="D988">
        <v>-0.74779722881347899</v>
      </c>
      <c r="E988">
        <v>10.372064926341144</v>
      </c>
      <c r="F988" s="4">
        <v>7.3476566645879896E-12</v>
      </c>
      <c r="G988" s="4">
        <v>4.24556088735008E-11</v>
      </c>
    </row>
    <row r="989" spans="1:7">
      <c r="A989" t="s">
        <v>9605</v>
      </c>
      <c r="B989" t="s">
        <v>9604</v>
      </c>
      <c r="C989" t="s">
        <v>9603</v>
      </c>
      <c r="D989" s="14">
        <v>-1.1067427052546399</v>
      </c>
      <c r="E989">
        <v>10.360533771919945</v>
      </c>
      <c r="F989" s="4">
        <v>7.5530055023952006E-12</v>
      </c>
      <c r="G989" s="4">
        <v>4.3597965971821697E-11</v>
      </c>
    </row>
    <row r="990" spans="1:7">
      <c r="A990" t="s">
        <v>9602</v>
      </c>
      <c r="C990" t="s">
        <v>8411</v>
      </c>
      <c r="D990" s="13">
        <v>1.08291811977556</v>
      </c>
      <c r="E990">
        <v>10.35300177661499</v>
      </c>
      <c r="F990" s="4">
        <v>7.6929187111400803E-12</v>
      </c>
      <c r="G990" s="4">
        <v>4.4360682921771399E-11</v>
      </c>
    </row>
    <row r="991" spans="1:7">
      <c r="A991" t="s">
        <v>9601</v>
      </c>
      <c r="B991" t="s">
        <v>9600</v>
      </c>
      <c r="C991" t="s">
        <v>9599</v>
      </c>
      <c r="D991" s="14">
        <v>-1.9029145971506001</v>
      </c>
      <c r="E991">
        <v>10.347998397296996</v>
      </c>
      <c r="F991" s="4">
        <v>7.78992767856502E-12</v>
      </c>
      <c r="G991" s="4">
        <v>4.4874704596824503E-11</v>
      </c>
    </row>
    <row r="992" spans="1:7">
      <c r="A992" t="s">
        <v>9598</v>
      </c>
      <c r="B992" t="s">
        <v>9597</v>
      </c>
      <c r="C992" t="s">
        <v>73</v>
      </c>
      <c r="D992" s="13">
        <v>1.21962427904231</v>
      </c>
      <c r="E992">
        <v>10.346148880989157</v>
      </c>
      <c r="F992" s="4">
        <v>7.8310753351347493E-12</v>
      </c>
      <c r="G992" s="4">
        <v>4.5066218603706901E-11</v>
      </c>
    </row>
    <row r="993" spans="1:7">
      <c r="A993" t="s">
        <v>9596</v>
      </c>
      <c r="B993" t="s">
        <v>9595</v>
      </c>
      <c r="C993" t="s">
        <v>9594</v>
      </c>
      <c r="D993" s="13">
        <v>1.16484178402231</v>
      </c>
      <c r="E993">
        <v>10.342405061204984</v>
      </c>
      <c r="F993" s="4">
        <v>7.90684525623704E-12</v>
      </c>
      <c r="G993" s="4">
        <v>4.5456389613225597E-11</v>
      </c>
    </row>
    <row r="994" spans="1:7">
      <c r="A994" t="s">
        <v>9593</v>
      </c>
      <c r="C994" t="s">
        <v>6969</v>
      </c>
      <c r="D994" s="14">
        <v>-2.2663357061579101</v>
      </c>
      <c r="E994">
        <v>10.297405022404616</v>
      </c>
      <c r="F994" s="4">
        <v>8.7789152107400403E-12</v>
      </c>
      <c r="G994" s="4">
        <v>5.0419087056244102E-11</v>
      </c>
    </row>
    <row r="995" spans="1:7">
      <c r="A995" t="s">
        <v>9592</v>
      </c>
      <c r="C995" t="s">
        <v>9591</v>
      </c>
      <c r="D995" s="13">
        <v>1.8046425245986999</v>
      </c>
      <c r="E995">
        <v>10.294559877035526</v>
      </c>
      <c r="F995" s="4">
        <v>8.8455152541259508E-12</v>
      </c>
      <c r="G995" s="4">
        <v>5.0750476352394699E-11</v>
      </c>
    </row>
    <row r="996" spans="1:7">
      <c r="A996" t="s">
        <v>9590</v>
      </c>
      <c r="C996" t="s">
        <v>9589</v>
      </c>
      <c r="D996" s="14">
        <v>-2.0954418604268401</v>
      </c>
      <c r="E996">
        <v>10.280271512768664</v>
      </c>
      <c r="F996" s="4">
        <v>9.1505710273252997E-12</v>
      </c>
      <c r="G996" s="4">
        <v>5.2447946300337901E-11</v>
      </c>
    </row>
    <row r="997" spans="1:7">
      <c r="A997" t="s">
        <v>9588</v>
      </c>
      <c r="B997" t="s">
        <v>9587</v>
      </c>
      <c r="C997" t="s">
        <v>9586</v>
      </c>
      <c r="D997">
        <v>-0.80608885776511896</v>
      </c>
      <c r="E997">
        <v>10.252651332908673</v>
      </c>
      <c r="F997" s="4">
        <v>9.7612319762669304E-12</v>
      </c>
      <c r="G997" s="4">
        <v>5.5891873454468198E-11</v>
      </c>
    </row>
    <row r="998" spans="1:7">
      <c r="A998" t="s">
        <v>9585</v>
      </c>
      <c r="B998" t="s">
        <v>9584</v>
      </c>
      <c r="C998" t="s">
        <v>9583</v>
      </c>
      <c r="D998">
        <v>0.65818036507090805</v>
      </c>
      <c r="E998">
        <v>10.247551349787081</v>
      </c>
      <c r="F998" s="4">
        <v>9.8864514262060505E-12</v>
      </c>
      <c r="G998" s="4">
        <v>5.65520887499028E-11</v>
      </c>
    </row>
    <row r="999" spans="1:7">
      <c r="A999" t="s">
        <v>9582</v>
      </c>
      <c r="B999" t="s">
        <v>73</v>
      </c>
      <c r="C999" t="s">
        <v>73</v>
      </c>
      <c r="D999" s="13">
        <v>1.8254013526813999</v>
      </c>
      <c r="E999">
        <v>10.247032380779013</v>
      </c>
      <c r="F999" s="4">
        <v>9.9082005602347102E-12</v>
      </c>
      <c r="G999" s="4">
        <v>5.66197072094374E-11</v>
      </c>
    </row>
    <row r="1000" spans="1:7">
      <c r="A1000" t="s">
        <v>9581</v>
      </c>
      <c r="B1000" t="s">
        <v>9580</v>
      </c>
      <c r="C1000" t="s">
        <v>6370</v>
      </c>
      <c r="D1000">
        <v>-0.74934222553138596</v>
      </c>
      <c r="E1000">
        <v>10.220515636259737</v>
      </c>
      <c r="F1000" s="4">
        <v>1.05425696863426E-11</v>
      </c>
      <c r="G1000" s="4">
        <v>6.0184459380592199E-11</v>
      </c>
    </row>
    <row r="1001" spans="1:7">
      <c r="A1001" t="s">
        <v>9579</v>
      </c>
      <c r="B1001" t="s">
        <v>9578</v>
      </c>
      <c r="C1001" t="s">
        <v>9577</v>
      </c>
      <c r="D1001" s="14">
        <v>-1.23457882584267</v>
      </c>
      <c r="E1001">
        <v>10.219375672990187</v>
      </c>
      <c r="F1001" s="4">
        <v>1.05808596915684E-11</v>
      </c>
      <c r="G1001" s="4">
        <v>6.0342642821014506E-11</v>
      </c>
    </row>
    <row r="1002" spans="1:7">
      <c r="A1002" t="s">
        <v>9576</v>
      </c>
      <c r="B1002" t="s">
        <v>9575</v>
      </c>
      <c r="C1002" t="s">
        <v>9574</v>
      </c>
      <c r="D1002">
        <v>0.72430935110469996</v>
      </c>
      <c r="E1002">
        <v>10.202029747800461</v>
      </c>
      <c r="F1002" s="4">
        <v>1.10230292059061E-11</v>
      </c>
      <c r="G1002" s="4">
        <v>6.2801534027255096E-11</v>
      </c>
    </row>
    <row r="1003" spans="1:7">
      <c r="A1003" t="s">
        <v>9573</v>
      </c>
      <c r="C1003" t="s">
        <v>9572</v>
      </c>
      <c r="D1003" s="14">
        <v>-1.42639739015726</v>
      </c>
      <c r="E1003">
        <v>10.167847971024392</v>
      </c>
      <c r="F1003" s="4">
        <v>1.19375823057585E-11</v>
      </c>
      <c r="G1003" s="4">
        <v>6.7944143602535503E-11</v>
      </c>
    </row>
    <row r="1004" spans="1:7">
      <c r="A1004" t="s">
        <v>9571</v>
      </c>
      <c r="C1004" t="s">
        <v>9570</v>
      </c>
      <c r="D1004">
        <v>0.99307930894469598</v>
      </c>
      <c r="E1004">
        <v>10.167465088430793</v>
      </c>
      <c r="F1004" s="4">
        <v>1.1960035617570901E-11</v>
      </c>
      <c r="G1004" s="4">
        <v>6.8004070914263804E-11</v>
      </c>
    </row>
    <row r="1005" spans="1:7">
      <c r="A1005" t="s">
        <v>9569</v>
      </c>
      <c r="B1005" t="s">
        <v>9568</v>
      </c>
      <c r="C1005" t="s">
        <v>9567</v>
      </c>
      <c r="D1005">
        <v>-0.68627388957642499</v>
      </c>
      <c r="E1005">
        <v>10.165238970097368</v>
      </c>
      <c r="F1005" s="4">
        <v>1.2033483619589999E-11</v>
      </c>
      <c r="G1005" s="4">
        <v>6.8353542910878202E-11</v>
      </c>
    </row>
    <row r="1006" spans="1:7">
      <c r="A1006" t="s">
        <v>9566</v>
      </c>
      <c r="B1006" t="s">
        <v>9565</v>
      </c>
      <c r="C1006" t="s">
        <v>9564</v>
      </c>
      <c r="D1006" s="14">
        <v>-2.3884491117985598</v>
      </c>
      <c r="E1006">
        <v>10.160819091103649</v>
      </c>
      <c r="F1006" s="4">
        <v>1.2168683599477E-11</v>
      </c>
      <c r="G1006" s="4">
        <v>6.9052738873450395E-11</v>
      </c>
    </row>
    <row r="1007" spans="1:7">
      <c r="A1007" t="s">
        <v>9563</v>
      </c>
      <c r="B1007" t="s">
        <v>9562</v>
      </c>
      <c r="C1007" t="s">
        <v>9561</v>
      </c>
      <c r="D1007">
        <v>-0.81150153106179801</v>
      </c>
      <c r="E1007">
        <v>10.160232165195637</v>
      </c>
      <c r="F1007" s="4">
        <v>1.21972645635139E-11</v>
      </c>
      <c r="G1007" s="4">
        <v>6.9146123067315796E-11</v>
      </c>
    </row>
    <row r="1008" spans="1:7">
      <c r="A1008" t="s">
        <v>9560</v>
      </c>
      <c r="B1008" t="s">
        <v>9559</v>
      </c>
      <c r="C1008" t="s">
        <v>237</v>
      </c>
      <c r="D1008">
        <v>-0.989958091887434</v>
      </c>
      <c r="E1008">
        <v>10.14928932718305</v>
      </c>
      <c r="F1008" s="4">
        <v>1.25209353110279E-11</v>
      </c>
      <c r="G1008" s="4">
        <v>7.0910520435742003E-11</v>
      </c>
    </row>
    <row r="1009" spans="1:7">
      <c r="A1009" t="s">
        <v>9558</v>
      </c>
      <c r="B1009" t="s">
        <v>9557</v>
      </c>
      <c r="C1009" t="s">
        <v>9556</v>
      </c>
      <c r="D1009" s="13">
        <v>1.75786734661564</v>
      </c>
      <c r="E1009">
        <v>10.10705353609389</v>
      </c>
      <c r="F1009" s="4">
        <v>1.38134965777525E-11</v>
      </c>
      <c r="G1009" s="4">
        <v>7.8153145816391304E-11</v>
      </c>
    </row>
    <row r="1010" spans="1:7">
      <c r="A1010" t="s">
        <v>9555</v>
      </c>
      <c r="B1010" t="s">
        <v>9554</v>
      </c>
      <c r="C1010" t="s">
        <v>9553</v>
      </c>
      <c r="D1010" s="13">
        <v>1.00767319730044</v>
      </c>
      <c r="E1010">
        <v>10.097950386493377</v>
      </c>
      <c r="F1010" s="4">
        <v>1.4120088156058199E-11</v>
      </c>
      <c r="G1010" s="4">
        <v>7.9808585484638398E-11</v>
      </c>
    </row>
    <row r="1011" spans="1:7">
      <c r="A1011" t="s">
        <v>9552</v>
      </c>
      <c r="B1011" t="s">
        <v>9551</v>
      </c>
      <c r="C1011" t="s">
        <v>797</v>
      </c>
      <c r="D1011">
        <v>-0.65620188560647197</v>
      </c>
      <c r="E1011">
        <v>10.08529270342453</v>
      </c>
      <c r="F1011" s="4">
        <v>1.45520875451615E-11</v>
      </c>
      <c r="G1011" s="4">
        <v>8.2168866604016102E-11</v>
      </c>
    </row>
    <row r="1012" spans="1:7">
      <c r="A1012" t="s">
        <v>9550</v>
      </c>
      <c r="B1012" t="s">
        <v>9549</v>
      </c>
      <c r="C1012" t="s">
        <v>9548</v>
      </c>
      <c r="D1012" s="13">
        <v>1.4499614895351001</v>
      </c>
      <c r="E1012">
        <v>10.052297424049987</v>
      </c>
      <c r="F1012" s="4">
        <v>1.5716301799388199E-11</v>
      </c>
      <c r="G1012" s="4">
        <v>8.8654865639872202E-11</v>
      </c>
    </row>
    <row r="1013" spans="1:7">
      <c r="A1013" t="s">
        <v>9547</v>
      </c>
      <c r="B1013" t="s">
        <v>9546</v>
      </c>
      <c r="C1013" t="s">
        <v>9545</v>
      </c>
      <c r="D1013">
        <v>0.925995837401831</v>
      </c>
      <c r="E1013">
        <v>10.044281690313893</v>
      </c>
      <c r="F1013" s="4">
        <v>1.6024904521137099E-11</v>
      </c>
      <c r="G1013" s="4">
        <v>9.0306354233245996E-11</v>
      </c>
    </row>
    <row r="1014" spans="1:7">
      <c r="A1014" t="s">
        <v>9544</v>
      </c>
      <c r="B1014" t="s">
        <v>9543</v>
      </c>
      <c r="C1014" t="s">
        <v>9542</v>
      </c>
      <c r="D1014">
        <v>-0.57035429212828204</v>
      </c>
      <c r="E1014">
        <v>10.041968581843742</v>
      </c>
      <c r="F1014" s="4">
        <v>1.6126402379196699E-11</v>
      </c>
      <c r="G1014" s="4">
        <v>9.0788620699465602E-11</v>
      </c>
    </row>
    <row r="1015" spans="1:7">
      <c r="A1015" t="s">
        <v>9541</v>
      </c>
      <c r="B1015" t="s">
        <v>9540</v>
      </c>
      <c r="C1015" t="s">
        <v>9539</v>
      </c>
      <c r="D1015" s="13">
        <v>1.97604228214122</v>
      </c>
      <c r="E1015">
        <v>10.021684154259642</v>
      </c>
      <c r="F1015" s="4">
        <v>1.69141597918832E-11</v>
      </c>
      <c r="G1015" s="4">
        <v>9.5129638356124101E-11</v>
      </c>
    </row>
    <row r="1016" spans="1:7">
      <c r="A1016" t="s">
        <v>9538</v>
      </c>
      <c r="C1016" t="s">
        <v>9537</v>
      </c>
      <c r="D1016" s="13">
        <v>1.48786482629834</v>
      </c>
      <c r="E1016">
        <v>9.9890338949628426</v>
      </c>
      <c r="F1016" s="4">
        <v>1.82527697620082E-11</v>
      </c>
      <c r="G1016" s="4">
        <v>1.02557188130771E-10</v>
      </c>
    </row>
    <row r="1017" spans="1:7">
      <c r="A1017" t="s">
        <v>9536</v>
      </c>
      <c r="C1017" t="s">
        <v>6559</v>
      </c>
      <c r="D1017" s="13">
        <v>1.1248729639564401</v>
      </c>
      <c r="E1017">
        <v>9.9770385844521883</v>
      </c>
      <c r="F1017" s="4">
        <v>1.87824288306736E-11</v>
      </c>
      <c r="G1017" s="4">
        <v>1.0542932246194E-10</v>
      </c>
    </row>
    <row r="1018" spans="1:7">
      <c r="A1018" t="s">
        <v>9535</v>
      </c>
      <c r="B1018" t="s">
        <v>9534</v>
      </c>
      <c r="C1018" t="s">
        <v>9533</v>
      </c>
      <c r="D1018" s="13">
        <v>1.67579779424694</v>
      </c>
      <c r="E1018">
        <v>9.944683481155236</v>
      </c>
      <c r="F1018" s="4">
        <v>2.0255086406267099E-11</v>
      </c>
      <c r="G1018" s="4">
        <v>1.13583832620394E-10</v>
      </c>
    </row>
    <row r="1019" spans="1:7">
      <c r="A1019" t="s">
        <v>9532</v>
      </c>
      <c r="C1019" t="s">
        <v>5631</v>
      </c>
      <c r="D1019" s="13">
        <v>1.60230881297813</v>
      </c>
      <c r="E1019">
        <v>9.9337042705812735</v>
      </c>
      <c r="F1019" s="4">
        <v>2.0794100366121502E-11</v>
      </c>
      <c r="G1019" s="4">
        <v>1.16491900184667E-10</v>
      </c>
    </row>
    <row r="1020" spans="1:7">
      <c r="A1020" t="s">
        <v>9531</v>
      </c>
      <c r="C1020" t="s">
        <v>270</v>
      </c>
      <c r="D1020">
        <v>0.95881164935248198</v>
      </c>
      <c r="E1020">
        <v>9.9326297290590588</v>
      </c>
      <c r="F1020" s="4">
        <v>2.0866090341380502E-11</v>
      </c>
      <c r="G1020" s="4">
        <v>1.1678048402050299E-10</v>
      </c>
    </row>
    <row r="1021" spans="1:7">
      <c r="A1021" t="s">
        <v>9530</v>
      </c>
      <c r="B1021" t="s">
        <v>9529</v>
      </c>
      <c r="C1021" t="s">
        <v>4376</v>
      </c>
      <c r="D1021">
        <v>-0.80068457938818904</v>
      </c>
      <c r="E1021">
        <v>9.9290492068493723</v>
      </c>
      <c r="F1021" s="4">
        <v>2.1059477572087299E-11</v>
      </c>
      <c r="G1021" s="4">
        <v>1.1774725548393499E-10</v>
      </c>
    </row>
    <row r="1022" spans="1:7">
      <c r="A1022" t="s">
        <v>9528</v>
      </c>
      <c r="B1022" t="s">
        <v>9527</v>
      </c>
      <c r="C1022" t="s">
        <v>9526</v>
      </c>
      <c r="D1022" s="14">
        <v>-1.02079410764839</v>
      </c>
      <c r="E1022">
        <v>9.9207770782710671</v>
      </c>
      <c r="F1022" s="4">
        <v>2.1485491461368701E-11</v>
      </c>
      <c r="G1022" s="4">
        <v>1.2001151596884001E-10</v>
      </c>
    </row>
    <row r="1023" spans="1:7">
      <c r="A1023" t="s">
        <v>9525</v>
      </c>
      <c r="B1023" t="s">
        <v>73</v>
      </c>
      <c r="C1023" t="s">
        <v>73</v>
      </c>
      <c r="D1023" s="13">
        <v>3.2990964343562799</v>
      </c>
      <c r="E1023">
        <v>9.9128444136243736</v>
      </c>
      <c r="F1023" s="4">
        <v>2.1902975157912299E-11</v>
      </c>
      <c r="G1023" s="4">
        <v>1.2222374493696E-10</v>
      </c>
    </row>
    <row r="1024" spans="1:7">
      <c r="A1024" t="s">
        <v>9524</v>
      </c>
      <c r="B1024" t="s">
        <v>9523</v>
      </c>
      <c r="C1024" t="s">
        <v>9522</v>
      </c>
      <c r="D1024">
        <v>-0.90070358859737898</v>
      </c>
      <c r="E1024">
        <v>9.8997389386305379</v>
      </c>
      <c r="F1024" s="4">
        <v>2.25960914380003E-11</v>
      </c>
      <c r="G1024" s="4">
        <v>1.25968239952019E-10</v>
      </c>
    </row>
    <row r="1025" spans="1:7">
      <c r="A1025" t="s">
        <v>9521</v>
      </c>
      <c r="B1025" t="s">
        <v>9520</v>
      </c>
      <c r="C1025" t="s">
        <v>9519</v>
      </c>
      <c r="D1025">
        <v>-0.75317746762226401</v>
      </c>
      <c r="E1025">
        <v>9.8864838968968307</v>
      </c>
      <c r="F1025" s="4">
        <v>2.3319148503675499E-11</v>
      </c>
      <c r="G1025" s="4">
        <v>1.2987217179341901E-10</v>
      </c>
    </row>
    <row r="1026" spans="1:7">
      <c r="A1026" t="s">
        <v>9518</v>
      </c>
      <c r="B1026" t="s">
        <v>9517</v>
      </c>
      <c r="C1026" t="s">
        <v>9516</v>
      </c>
      <c r="D1026" s="14">
        <v>-3.7901334134453601</v>
      </c>
      <c r="E1026">
        <v>9.8832480552674244</v>
      </c>
      <c r="F1026" s="4">
        <v>2.3516486630637801E-11</v>
      </c>
      <c r="G1026" s="4">
        <v>1.3084343732149E-10</v>
      </c>
    </row>
    <row r="1027" spans="1:7">
      <c r="A1027" t="s">
        <v>9515</v>
      </c>
      <c r="B1027" t="s">
        <v>9514</v>
      </c>
      <c r="C1027" t="s">
        <v>81</v>
      </c>
      <c r="D1027" s="14">
        <v>-1.13828319788931</v>
      </c>
      <c r="E1027">
        <v>9.8674343456589302</v>
      </c>
      <c r="F1027" s="4">
        <v>2.4412353132113E-11</v>
      </c>
      <c r="G1027" s="4">
        <v>1.35695565216803E-10</v>
      </c>
    </row>
    <row r="1028" spans="1:7">
      <c r="A1028" t="s">
        <v>9513</v>
      </c>
      <c r="C1028" t="s">
        <v>4797</v>
      </c>
      <c r="D1028" s="13">
        <v>1.13716729269584</v>
      </c>
      <c r="E1028">
        <v>9.8523271644995951</v>
      </c>
      <c r="F1028" s="4">
        <v>2.53011293840647E-11</v>
      </c>
      <c r="G1028" s="4">
        <v>1.4049887135084799E-10</v>
      </c>
    </row>
    <row r="1029" spans="1:7">
      <c r="A1029" t="s">
        <v>9512</v>
      </c>
      <c r="C1029" t="s">
        <v>1060</v>
      </c>
      <c r="D1029">
        <v>-0.87042799407008797</v>
      </c>
      <c r="E1029">
        <v>9.8385964377561912</v>
      </c>
      <c r="F1029" s="4">
        <v>2.61392610072725E-11</v>
      </c>
      <c r="G1029" s="4">
        <v>1.4501187307828299E-10</v>
      </c>
    </row>
    <row r="1030" spans="1:7">
      <c r="A1030" t="s">
        <v>9511</v>
      </c>
      <c r="C1030" t="s">
        <v>464</v>
      </c>
      <c r="D1030" s="14">
        <v>-1.5234609779188999</v>
      </c>
      <c r="E1030">
        <v>9.8331515406519507</v>
      </c>
      <c r="F1030" s="4">
        <v>2.6494788835816499E-11</v>
      </c>
      <c r="G1030" s="4">
        <v>1.46841380690633E-10</v>
      </c>
    </row>
    <row r="1031" spans="1:7">
      <c r="A1031" t="s">
        <v>9510</v>
      </c>
      <c r="B1031" t="s">
        <v>73</v>
      </c>
      <c r="C1031" t="s">
        <v>73</v>
      </c>
      <c r="D1031" s="14">
        <v>-1.6671801728687099</v>
      </c>
      <c r="E1031">
        <v>9.822778939546609</v>
      </c>
      <c r="F1031" s="4">
        <v>2.7161572754279E-11</v>
      </c>
      <c r="G1031" s="4">
        <v>1.5039072758995501E-10</v>
      </c>
    </row>
    <row r="1032" spans="1:7">
      <c r="A1032" t="s">
        <v>9509</v>
      </c>
      <c r="C1032" t="s">
        <v>9508</v>
      </c>
      <c r="D1032" s="13">
        <v>2.0604824891017599</v>
      </c>
      <c r="E1032">
        <v>9.8143584148236673</v>
      </c>
      <c r="F1032" s="4">
        <v>2.7720233159267699E-11</v>
      </c>
      <c r="G1032" s="4">
        <v>1.53335101558975E-10</v>
      </c>
    </row>
    <row r="1033" spans="1:7">
      <c r="A1033" t="s">
        <v>9507</v>
      </c>
      <c r="B1033" t="s">
        <v>9506</v>
      </c>
      <c r="C1033" t="s">
        <v>9505</v>
      </c>
      <c r="D1033" s="14">
        <v>-1.05924204227379</v>
      </c>
      <c r="E1033">
        <v>9.8121105550682568</v>
      </c>
      <c r="F1033" s="4">
        <v>2.7891108210651602E-11</v>
      </c>
      <c r="G1033" s="4">
        <v>1.5413080438502501E-10</v>
      </c>
    </row>
    <row r="1034" spans="1:7">
      <c r="A1034" t="s">
        <v>9504</v>
      </c>
      <c r="B1034" t="s">
        <v>9503</v>
      </c>
      <c r="C1034" t="s">
        <v>9502</v>
      </c>
      <c r="D1034">
        <v>-0.94667487090551805</v>
      </c>
      <c r="E1034">
        <v>9.7861747372784311</v>
      </c>
      <c r="F1034" s="4">
        <v>2.9636179234476402E-11</v>
      </c>
      <c r="G1034" s="4">
        <v>1.6361580849392E-10</v>
      </c>
    </row>
    <row r="1035" spans="1:7">
      <c r="A1035" t="s">
        <v>9501</v>
      </c>
      <c r="B1035" t="s">
        <v>9500</v>
      </c>
      <c r="C1035" t="s">
        <v>9499</v>
      </c>
      <c r="D1035">
        <v>-0.81287160480898202</v>
      </c>
      <c r="E1035">
        <v>9.7836516213800593</v>
      </c>
      <c r="F1035" s="4">
        <v>2.9859611585045999E-11</v>
      </c>
      <c r="G1035" s="4">
        <v>1.6456913204110201E-10</v>
      </c>
    </row>
    <row r="1036" spans="1:7">
      <c r="A1036" t="s">
        <v>9498</v>
      </c>
      <c r="B1036" t="s">
        <v>9497</v>
      </c>
      <c r="C1036" t="s">
        <v>9496</v>
      </c>
      <c r="D1036" s="14">
        <v>-1.18090292345239</v>
      </c>
      <c r="E1036">
        <v>9.7836516213800593</v>
      </c>
      <c r="F1036" s="4">
        <v>2.9866570517717101E-11</v>
      </c>
      <c r="G1036" s="4">
        <v>1.6456913204110201E-10</v>
      </c>
    </row>
    <row r="1037" spans="1:7">
      <c r="A1037" t="s">
        <v>9495</v>
      </c>
      <c r="B1037" t="s">
        <v>9494</v>
      </c>
      <c r="C1037" t="s">
        <v>9493</v>
      </c>
      <c r="D1037" s="14">
        <v>-2.72432164370244</v>
      </c>
      <c r="E1037">
        <v>9.7742850743930365</v>
      </c>
      <c r="F1037" s="4">
        <v>3.0547193042278799E-11</v>
      </c>
      <c r="G1037" s="4">
        <v>1.68156990270382E-10</v>
      </c>
    </row>
    <row r="1038" spans="1:7">
      <c r="A1038" t="s">
        <v>9492</v>
      </c>
      <c r="B1038" t="s">
        <v>9491</v>
      </c>
      <c r="C1038" t="s">
        <v>9490</v>
      </c>
      <c r="D1038" s="14">
        <v>-1.31850151889356</v>
      </c>
      <c r="E1038">
        <v>9.7699237480461232</v>
      </c>
      <c r="F1038" s="4">
        <v>3.0885286673248998E-11</v>
      </c>
      <c r="G1038" s="4">
        <v>1.6985418505066501E-10</v>
      </c>
    </row>
    <row r="1039" spans="1:7">
      <c r="A1039" t="s">
        <v>9489</v>
      </c>
      <c r="B1039" t="s">
        <v>9488</v>
      </c>
      <c r="C1039" t="s">
        <v>9487</v>
      </c>
      <c r="D1039">
        <v>-0.81519751392209905</v>
      </c>
      <c r="E1039">
        <v>9.7526344255369253</v>
      </c>
      <c r="F1039" s="4">
        <v>3.2170629302345602E-11</v>
      </c>
      <c r="G1039" s="4">
        <v>1.7675250376809E-10</v>
      </c>
    </row>
    <row r="1040" spans="1:7">
      <c r="A1040" t="s">
        <v>9486</v>
      </c>
      <c r="B1040" t="s">
        <v>9485</v>
      </c>
      <c r="C1040" t="s">
        <v>9484</v>
      </c>
      <c r="D1040" s="13">
        <v>1.0198447408951501</v>
      </c>
      <c r="E1040">
        <v>9.736362605971479</v>
      </c>
      <c r="F1040" s="4">
        <v>3.3431015583545503E-11</v>
      </c>
      <c r="G1040" s="4">
        <v>1.83500560031723E-10</v>
      </c>
    </row>
    <row r="1041" spans="1:7">
      <c r="A1041" t="s">
        <v>9483</v>
      </c>
      <c r="B1041" t="s">
        <v>9482</v>
      </c>
      <c r="C1041" t="s">
        <v>9481</v>
      </c>
      <c r="D1041">
        <v>-0.87622472550519603</v>
      </c>
      <c r="E1041">
        <v>9.7318542989764207</v>
      </c>
      <c r="F1041" s="4">
        <v>3.3812374362708001E-11</v>
      </c>
      <c r="G1041" s="4">
        <v>1.85415356721657E-10</v>
      </c>
    </row>
    <row r="1042" spans="1:7">
      <c r="A1042" t="s">
        <v>9480</v>
      </c>
      <c r="B1042" t="s">
        <v>9479</v>
      </c>
      <c r="C1042" t="s">
        <v>9478</v>
      </c>
      <c r="D1042">
        <v>-0.86192671941974497</v>
      </c>
      <c r="E1042">
        <v>9.7271426518145034</v>
      </c>
      <c r="F1042" s="4">
        <v>3.4214067362718698E-11</v>
      </c>
      <c r="G1042" s="4">
        <v>1.87437873361753E-10</v>
      </c>
    </row>
    <row r="1043" spans="1:7">
      <c r="A1043" t="s">
        <v>9477</v>
      </c>
      <c r="B1043" t="s">
        <v>9476</v>
      </c>
      <c r="C1043" t="s">
        <v>9475</v>
      </c>
      <c r="D1043" s="14">
        <v>-1.00774913111639</v>
      </c>
      <c r="E1043">
        <v>9.7233568791271825</v>
      </c>
      <c r="F1043" s="4">
        <v>3.4546771561566401E-11</v>
      </c>
      <c r="G1043" s="4">
        <v>1.89078923431491E-10</v>
      </c>
    </row>
    <row r="1044" spans="1:7">
      <c r="A1044" t="s">
        <v>9474</v>
      </c>
      <c r="B1044" t="s">
        <v>9473</v>
      </c>
      <c r="C1044" t="s">
        <v>9472</v>
      </c>
      <c r="D1044" s="14">
        <v>-1.2337094239383599</v>
      </c>
      <c r="E1044">
        <v>9.701691692005344</v>
      </c>
      <c r="F1044" s="4">
        <v>3.6348730278783899E-11</v>
      </c>
      <c r="G1044" s="4">
        <v>1.98750535742958E-10</v>
      </c>
    </row>
    <row r="1045" spans="1:7">
      <c r="A1045" t="s">
        <v>9471</v>
      </c>
      <c r="B1045" t="s">
        <v>9470</v>
      </c>
      <c r="C1045" t="s">
        <v>9469</v>
      </c>
      <c r="D1045" s="14">
        <v>-1.1510717319464201</v>
      </c>
      <c r="E1045">
        <v>9.6812529707860904</v>
      </c>
      <c r="F1045" s="4">
        <v>3.8172685643195903E-11</v>
      </c>
      <c r="G1045" s="4">
        <v>2.0832770483101001E-10</v>
      </c>
    </row>
    <row r="1046" spans="1:7">
      <c r="A1046" t="s">
        <v>9468</v>
      </c>
      <c r="B1046" t="s">
        <v>9467</v>
      </c>
      <c r="C1046" t="s">
        <v>9466</v>
      </c>
      <c r="D1046" s="14">
        <v>-1.75173774125047</v>
      </c>
      <c r="E1046">
        <v>9.6812529707860904</v>
      </c>
      <c r="F1046" s="4">
        <v>3.8173321330598797E-11</v>
      </c>
      <c r="G1046" s="4">
        <v>2.0832770483101001E-10</v>
      </c>
    </row>
    <row r="1047" spans="1:7">
      <c r="A1047" t="s">
        <v>9465</v>
      </c>
      <c r="C1047" t="s">
        <v>9464</v>
      </c>
      <c r="D1047" s="13">
        <v>2.0120661473455801</v>
      </c>
      <c r="E1047">
        <v>9.6754377235614832</v>
      </c>
      <c r="F1047" s="4">
        <v>3.8724925362631098E-11</v>
      </c>
      <c r="G1047" s="4">
        <v>2.11135993635837E-10</v>
      </c>
    </row>
    <row r="1048" spans="1:7">
      <c r="A1048" t="s">
        <v>9463</v>
      </c>
      <c r="C1048" t="s">
        <v>9079</v>
      </c>
      <c r="D1048" s="14">
        <v>-1.5553677300394999</v>
      </c>
      <c r="E1048">
        <v>9.6739612800765773</v>
      </c>
      <c r="F1048" s="4">
        <v>3.8893948070863502E-11</v>
      </c>
      <c r="G1048" s="4">
        <v>2.1185500081006199E-10</v>
      </c>
    </row>
    <row r="1049" spans="1:7">
      <c r="A1049" t="s">
        <v>9462</v>
      </c>
      <c r="B1049" t="s">
        <v>9461</v>
      </c>
      <c r="C1049" t="s">
        <v>9460</v>
      </c>
      <c r="D1049">
        <v>-0.94548479919500605</v>
      </c>
      <c r="E1049">
        <v>9.6514315565824074</v>
      </c>
      <c r="F1049" s="4">
        <v>4.1004012239403598E-11</v>
      </c>
      <c r="G1049" s="4">
        <v>2.23135383398205E-10</v>
      </c>
    </row>
    <row r="1050" spans="1:7">
      <c r="A1050" t="s">
        <v>9459</v>
      </c>
      <c r="C1050" t="s">
        <v>302</v>
      </c>
      <c r="D1050">
        <v>-0.87240456503124597</v>
      </c>
      <c r="E1050">
        <v>9.6488414775441136</v>
      </c>
      <c r="F1050" s="4">
        <v>4.1288645809905501E-11</v>
      </c>
      <c r="G1050" s="4">
        <v>2.24470111586169E-10</v>
      </c>
    </row>
    <row r="1051" spans="1:7">
      <c r="A1051" t="s">
        <v>9458</v>
      </c>
      <c r="B1051" t="s">
        <v>9457</v>
      </c>
      <c r="C1051" t="s">
        <v>9456</v>
      </c>
      <c r="D1051">
        <v>-0.74293946060707605</v>
      </c>
      <c r="E1051">
        <v>9.637975536377942</v>
      </c>
      <c r="F1051" s="4">
        <v>4.2375066338869597E-11</v>
      </c>
      <c r="G1051" s="4">
        <v>2.30157146029118E-10</v>
      </c>
    </row>
    <row r="1052" spans="1:7">
      <c r="A1052" t="s">
        <v>9455</v>
      </c>
      <c r="B1052" t="s">
        <v>9454</v>
      </c>
      <c r="C1052" t="s">
        <v>73</v>
      </c>
      <c r="D1052" s="14">
        <v>-1.0950294602611399</v>
      </c>
      <c r="E1052">
        <v>9.6031987479409242</v>
      </c>
      <c r="F1052" s="4">
        <v>4.5951595631317501E-11</v>
      </c>
      <c r="G1052" s="4">
        <v>2.4934533766451401E-10</v>
      </c>
    </row>
    <row r="1053" spans="1:7">
      <c r="A1053" t="s">
        <v>9453</v>
      </c>
      <c r="B1053" t="s">
        <v>9452</v>
      </c>
      <c r="C1053" t="s">
        <v>9451</v>
      </c>
      <c r="D1053">
        <v>0.86248711118099397</v>
      </c>
      <c r="E1053">
        <v>9.6026103950316966</v>
      </c>
      <c r="F1053" s="4">
        <v>4.6057671000323001E-11</v>
      </c>
      <c r="G1053" s="4">
        <v>2.4968336284680798E-10</v>
      </c>
    </row>
    <row r="1054" spans="1:7">
      <c r="A1054" t="s">
        <v>9450</v>
      </c>
      <c r="B1054" t="s">
        <v>9449</v>
      </c>
      <c r="C1054" t="s">
        <v>9448</v>
      </c>
      <c r="D1054">
        <v>0.79929024758913103</v>
      </c>
      <c r="E1054">
        <v>9.5975249931966911</v>
      </c>
      <c r="F1054" s="4">
        <v>4.66444532081524E-11</v>
      </c>
      <c r="G1054" s="4">
        <v>2.5262423233247198E-10</v>
      </c>
    </row>
    <row r="1055" spans="1:7">
      <c r="A1055" t="s">
        <v>9447</v>
      </c>
      <c r="C1055" t="s">
        <v>9446</v>
      </c>
      <c r="D1055" s="14">
        <v>-2.0396026366334898</v>
      </c>
      <c r="E1055">
        <v>9.567904215949838</v>
      </c>
      <c r="F1055" s="4">
        <v>4.9984231967041E-11</v>
      </c>
      <c r="G1055" s="4">
        <v>2.7045547903988101E-10</v>
      </c>
    </row>
    <row r="1056" spans="1:7">
      <c r="A1056" t="s">
        <v>9445</v>
      </c>
      <c r="B1056" t="s">
        <v>9444</v>
      </c>
      <c r="C1056" t="s">
        <v>9443</v>
      </c>
      <c r="D1056" s="13">
        <v>1.02819240982294</v>
      </c>
      <c r="E1056">
        <v>9.5549561427850449</v>
      </c>
      <c r="F1056" s="4">
        <v>5.15457597554512E-11</v>
      </c>
      <c r="G1056" s="4">
        <v>2.7864025391975199E-10</v>
      </c>
    </row>
    <row r="1057" spans="1:7">
      <c r="A1057" t="s">
        <v>9442</v>
      </c>
      <c r="B1057" t="s">
        <v>9441</v>
      </c>
      <c r="C1057" t="s">
        <v>9440</v>
      </c>
      <c r="D1057" s="14">
        <v>-1.1212829771822701</v>
      </c>
      <c r="E1057">
        <v>9.5528159379929196</v>
      </c>
      <c r="F1057" s="4">
        <v>5.18495042865171E-11</v>
      </c>
      <c r="G1057" s="4">
        <v>2.8001678309281002E-10</v>
      </c>
    </row>
    <row r="1058" spans="1:7">
      <c r="A1058" t="s">
        <v>9439</v>
      </c>
      <c r="B1058" t="s">
        <v>9438</v>
      </c>
      <c r="C1058" t="s">
        <v>9437</v>
      </c>
      <c r="D1058">
        <v>0.76913909741036102</v>
      </c>
      <c r="E1058">
        <v>9.5320936501901432</v>
      </c>
      <c r="F1058" s="4">
        <v>5.4434967195197103E-11</v>
      </c>
      <c r="G1058" s="4">
        <v>2.9370162527361302E-10</v>
      </c>
    </row>
    <row r="1059" spans="1:7">
      <c r="A1059" t="s">
        <v>9436</v>
      </c>
      <c r="B1059" t="s">
        <v>73</v>
      </c>
      <c r="C1059" t="s">
        <v>73</v>
      </c>
      <c r="D1059" s="13">
        <v>1.2203349733359301</v>
      </c>
      <c r="E1059">
        <v>9.5158831626478086</v>
      </c>
      <c r="F1059" s="4">
        <v>5.6558662859130302E-11</v>
      </c>
      <c r="G1059" s="4">
        <v>3.0487150688621901E-10</v>
      </c>
    </row>
    <row r="1060" spans="1:7">
      <c r="A1060" t="s">
        <v>9435</v>
      </c>
      <c r="B1060" t="s">
        <v>9434</v>
      </c>
      <c r="C1060" t="s">
        <v>73</v>
      </c>
      <c r="D1060" s="13">
        <v>1.5200106478598301</v>
      </c>
      <c r="E1060">
        <v>9.5083107104312798</v>
      </c>
      <c r="F1060" s="4">
        <v>5.7607877988238001E-11</v>
      </c>
      <c r="G1060" s="4">
        <v>3.1023392650323102E-10</v>
      </c>
    </row>
    <row r="1061" spans="1:7">
      <c r="A1061" t="s">
        <v>9433</v>
      </c>
      <c r="B1061" t="s">
        <v>9432</v>
      </c>
      <c r="C1061" t="s">
        <v>9431</v>
      </c>
      <c r="D1061" s="14">
        <v>-1.22084051296773</v>
      </c>
      <c r="E1061">
        <v>9.4674746230094371</v>
      </c>
      <c r="F1061" s="4">
        <v>6.3347265231296305E-11</v>
      </c>
      <c r="G1061" s="4">
        <v>3.4082023925856902E-10</v>
      </c>
    </row>
    <row r="1062" spans="1:7">
      <c r="A1062" t="s">
        <v>9430</v>
      </c>
      <c r="B1062" t="s">
        <v>9429</v>
      </c>
      <c r="C1062" t="s">
        <v>2069</v>
      </c>
      <c r="D1062">
        <v>-0.70592331891404203</v>
      </c>
      <c r="E1062">
        <v>9.4496870643553255</v>
      </c>
      <c r="F1062" s="4">
        <v>6.6057928098914305E-11</v>
      </c>
      <c r="G1062" s="4">
        <v>3.5506914603968699E-10</v>
      </c>
    </row>
    <row r="1063" spans="1:7">
      <c r="A1063" t="s">
        <v>9428</v>
      </c>
      <c r="C1063" t="s">
        <v>5871</v>
      </c>
      <c r="D1063" s="14">
        <v>-1.0264463284718199</v>
      </c>
      <c r="E1063">
        <v>9.4294837239506943</v>
      </c>
      <c r="F1063" s="4">
        <v>6.9268761265400498E-11</v>
      </c>
      <c r="G1063" s="4">
        <v>3.71977161484538E-10</v>
      </c>
    </row>
    <row r="1064" spans="1:7">
      <c r="A1064" t="s">
        <v>9427</v>
      </c>
      <c r="B1064" t="s">
        <v>9426</v>
      </c>
      <c r="C1064" t="s">
        <v>9425</v>
      </c>
      <c r="D1064" s="14">
        <v>-1.09190054541076</v>
      </c>
      <c r="E1064">
        <v>9.4169495377933696</v>
      </c>
      <c r="F1064" s="4">
        <v>7.1364192354878994E-11</v>
      </c>
      <c r="G1064" s="4">
        <v>3.8286922765745498E-10</v>
      </c>
    </row>
    <row r="1065" spans="1:7">
      <c r="A1065" t="s">
        <v>9424</v>
      </c>
      <c r="C1065" t="s">
        <v>9423</v>
      </c>
      <c r="D1065" s="13">
        <v>2.43336400127387</v>
      </c>
      <c r="E1065">
        <v>9.3877800875406638</v>
      </c>
      <c r="F1065" s="4">
        <v>7.63938097592402E-11</v>
      </c>
      <c r="G1065" s="4">
        <v>4.0946794836179201E-10</v>
      </c>
    </row>
    <row r="1066" spans="1:7">
      <c r="A1066" t="s">
        <v>9422</v>
      </c>
      <c r="B1066" t="s">
        <v>9421</v>
      </c>
      <c r="C1066" t="s">
        <v>9420</v>
      </c>
      <c r="D1066" s="14">
        <v>-1.47638341680902</v>
      </c>
      <c r="E1066">
        <v>9.3729672256805987</v>
      </c>
      <c r="F1066" s="4">
        <v>7.9118675908381597E-11</v>
      </c>
      <c r="G1066" s="4">
        <v>4.2367493775164299E-10</v>
      </c>
    </row>
    <row r="1067" spans="1:7">
      <c r="A1067" t="s">
        <v>9419</v>
      </c>
      <c r="C1067" t="s">
        <v>8411</v>
      </c>
      <c r="D1067">
        <v>0.95471361758294204</v>
      </c>
      <c r="E1067">
        <v>9.3508043765025857</v>
      </c>
      <c r="F1067" s="4">
        <v>8.3339224830359297E-11</v>
      </c>
      <c r="G1067" s="4">
        <v>4.4585703490388298E-10</v>
      </c>
    </row>
    <row r="1068" spans="1:7">
      <c r="A1068" t="s">
        <v>9418</v>
      </c>
      <c r="B1068" t="s">
        <v>9417</v>
      </c>
      <c r="C1068" t="s">
        <v>9416</v>
      </c>
      <c r="D1068" s="14">
        <v>-1.2637048583832999</v>
      </c>
      <c r="E1068">
        <v>9.343906155607387</v>
      </c>
      <c r="F1068" s="4">
        <v>8.4752963384402104E-11</v>
      </c>
      <c r="G1068" s="4">
        <v>4.5299545471531903E-10</v>
      </c>
    </row>
    <row r="1069" spans="1:7">
      <c r="A1069" t="s">
        <v>9415</v>
      </c>
      <c r="B1069" t="s">
        <v>9414</v>
      </c>
      <c r="C1069" t="s">
        <v>1257</v>
      </c>
      <c r="D1069">
        <v>-0.69828406345308403</v>
      </c>
      <c r="E1069">
        <v>9.3399255460482671</v>
      </c>
      <c r="F1069" s="4">
        <v>8.5613516377352896E-11</v>
      </c>
      <c r="G1069" s="4">
        <v>4.57166557958842E-10</v>
      </c>
    </row>
    <row r="1070" spans="1:7">
      <c r="A1070" t="s">
        <v>9413</v>
      </c>
      <c r="C1070" t="s">
        <v>9412</v>
      </c>
      <c r="D1070">
        <v>-0.82432331423000904</v>
      </c>
      <c r="E1070">
        <v>9.336482241247845</v>
      </c>
      <c r="F1070" s="4">
        <v>8.6375801909938795E-11</v>
      </c>
      <c r="G1070" s="4">
        <v>4.6080561112477199E-10</v>
      </c>
    </row>
    <row r="1071" spans="1:7">
      <c r="A1071" t="s">
        <v>9411</v>
      </c>
      <c r="B1071" t="s">
        <v>9410</v>
      </c>
      <c r="C1071" t="s">
        <v>9409</v>
      </c>
      <c r="D1071">
        <v>0.842134882400559</v>
      </c>
      <c r="E1071">
        <v>9.2946705407632066</v>
      </c>
      <c r="F1071" s="4">
        <v>9.5194063415848803E-11</v>
      </c>
      <c r="G1071" s="4">
        <v>5.0737546136503402E-10</v>
      </c>
    </row>
    <row r="1072" spans="1:7">
      <c r="A1072" t="s">
        <v>9408</v>
      </c>
      <c r="B1072" t="s">
        <v>9407</v>
      </c>
      <c r="C1072" t="s">
        <v>9406</v>
      </c>
      <c r="D1072">
        <v>0.80603317403519004</v>
      </c>
      <c r="E1072">
        <v>9.293447348639706</v>
      </c>
      <c r="F1072" s="4">
        <v>9.5551773140730905E-11</v>
      </c>
      <c r="G1072" s="4">
        <v>5.0880650067375199E-10</v>
      </c>
    </row>
    <row r="1073" spans="1:7">
      <c r="A1073" t="s">
        <v>9405</v>
      </c>
      <c r="B1073" t="s">
        <v>9404</v>
      </c>
      <c r="C1073" t="s">
        <v>9403</v>
      </c>
      <c r="D1073">
        <v>-0.90061509269923201</v>
      </c>
      <c r="E1073">
        <v>9.2617143258942534</v>
      </c>
      <c r="F1073" s="4">
        <v>1.0289092885823E-10</v>
      </c>
      <c r="G1073" s="4">
        <v>5.4737590231202095E-10</v>
      </c>
    </row>
    <row r="1074" spans="1:7">
      <c r="A1074" t="s">
        <v>9402</v>
      </c>
      <c r="B1074" t="s">
        <v>9401</v>
      </c>
      <c r="C1074" t="s">
        <v>9400</v>
      </c>
      <c r="D1074" s="14">
        <v>-3.9007361525610502</v>
      </c>
      <c r="E1074">
        <v>9.2322916515086177</v>
      </c>
      <c r="F1074" s="4">
        <v>1.10205862768042E-10</v>
      </c>
      <c r="G1074" s="4">
        <v>5.8574467415297597E-10</v>
      </c>
    </row>
    <row r="1075" spans="1:7">
      <c r="A1075" t="s">
        <v>9399</v>
      </c>
      <c r="B1075" t="s">
        <v>9398</v>
      </c>
      <c r="C1075" t="s">
        <v>9397</v>
      </c>
      <c r="D1075">
        <v>0.78015959492567599</v>
      </c>
      <c r="E1075">
        <v>9.2134249692014958</v>
      </c>
      <c r="F1075" s="4">
        <v>1.1520622351132E-10</v>
      </c>
      <c r="G1075" s="4">
        <v>6.1175148294697895E-10</v>
      </c>
    </row>
    <row r="1076" spans="1:7">
      <c r="A1076" t="s">
        <v>9396</v>
      </c>
      <c r="B1076" t="s">
        <v>9395</v>
      </c>
      <c r="C1076" t="s">
        <v>9394</v>
      </c>
      <c r="D1076">
        <v>-0.86481079156137497</v>
      </c>
      <c r="E1076">
        <v>9.2059864971888459</v>
      </c>
      <c r="F1076" s="4">
        <v>1.17305559558541E-10</v>
      </c>
      <c r="G1076" s="4">
        <v>6.2231963363940401E-10</v>
      </c>
    </row>
    <row r="1077" spans="1:7">
      <c r="A1077" t="s">
        <v>9393</v>
      </c>
      <c r="B1077" t="s">
        <v>9392</v>
      </c>
      <c r="C1077" t="s">
        <v>797</v>
      </c>
      <c r="D1077" s="14">
        <v>-1.60946071923903</v>
      </c>
      <c r="E1077">
        <v>9.2024675592163341</v>
      </c>
      <c r="F1077" s="4">
        <v>1.18369916302391E-10</v>
      </c>
      <c r="G1077" s="4">
        <v>6.2738255824584997E-10</v>
      </c>
    </row>
    <row r="1078" spans="1:7">
      <c r="A1078" t="s">
        <v>9391</v>
      </c>
      <c r="B1078" t="s">
        <v>9390</v>
      </c>
      <c r="C1078" t="s">
        <v>9389</v>
      </c>
      <c r="D1078" s="13">
        <v>1.0992148714747101</v>
      </c>
      <c r="E1078">
        <v>9.1951117697886193</v>
      </c>
      <c r="F1078" s="4">
        <v>1.2050374995428E-10</v>
      </c>
      <c r="G1078" s="4">
        <v>6.3809924418687096E-10</v>
      </c>
    </row>
    <row r="1079" spans="1:7">
      <c r="A1079" t="s">
        <v>9388</v>
      </c>
      <c r="B1079" t="s">
        <v>9387</v>
      </c>
      <c r="C1079" t="s">
        <v>9386</v>
      </c>
      <c r="D1079">
        <v>-0.74968352725116105</v>
      </c>
      <c r="E1079">
        <v>9.1591409515599782</v>
      </c>
      <c r="F1079" s="4">
        <v>1.3103111532308601E-10</v>
      </c>
      <c r="G1079" s="4">
        <v>6.9320078913502504E-10</v>
      </c>
    </row>
    <row r="1080" spans="1:7">
      <c r="A1080" t="s">
        <v>9385</v>
      </c>
      <c r="B1080" t="s">
        <v>9384</v>
      </c>
      <c r="C1080" t="s">
        <v>9383</v>
      </c>
      <c r="D1080">
        <v>-0.90950783893574805</v>
      </c>
      <c r="E1080">
        <v>9.1464858623053686</v>
      </c>
      <c r="F1080" s="4">
        <v>1.35030604156907E-10</v>
      </c>
      <c r="G1080" s="4">
        <v>7.1369743791180798E-10</v>
      </c>
    </row>
    <row r="1081" spans="1:7">
      <c r="A1081" t="s">
        <v>9382</v>
      </c>
      <c r="B1081" t="s">
        <v>9381</v>
      </c>
      <c r="C1081" t="s">
        <v>9380</v>
      </c>
      <c r="D1081">
        <v>-0.99807612973680004</v>
      </c>
      <c r="E1081">
        <v>9.1407571532766436</v>
      </c>
      <c r="F1081" s="4">
        <v>1.3695037652642401E-10</v>
      </c>
      <c r="G1081" s="4">
        <v>7.2317407160203402E-10</v>
      </c>
    </row>
    <row r="1082" spans="1:7">
      <c r="A1082" t="s">
        <v>9379</v>
      </c>
      <c r="B1082" t="s">
        <v>9378</v>
      </c>
      <c r="C1082" t="s">
        <v>9377</v>
      </c>
      <c r="D1082" s="14">
        <v>-2.0877303209220499</v>
      </c>
      <c r="E1082">
        <v>9.1144212081818878</v>
      </c>
      <c r="F1082" s="4">
        <v>1.4564685600060899E-10</v>
      </c>
      <c r="G1082" s="4">
        <v>7.6838484715214897E-10</v>
      </c>
    </row>
    <row r="1083" spans="1:7">
      <c r="A1083" t="s">
        <v>9376</v>
      </c>
      <c r="C1083" t="s">
        <v>8411</v>
      </c>
      <c r="D1083" s="13">
        <v>1.0350625648496301</v>
      </c>
      <c r="E1083">
        <v>9.1143292577201311</v>
      </c>
      <c r="F1083" s="4">
        <v>1.4581245814174701E-10</v>
      </c>
      <c r="G1083" s="4">
        <v>7.6854754970645205E-10</v>
      </c>
    </row>
    <row r="1084" spans="1:7">
      <c r="A1084" t="s">
        <v>9375</v>
      </c>
      <c r="B1084" t="s">
        <v>9374</v>
      </c>
      <c r="C1084" t="s">
        <v>9373</v>
      </c>
      <c r="D1084">
        <v>-0.81072506504261899</v>
      </c>
      <c r="E1084">
        <v>9.0731187963320714</v>
      </c>
      <c r="F1084" s="4">
        <v>1.60474595150466E-10</v>
      </c>
      <c r="G1084" s="4">
        <v>8.4504766033527896E-10</v>
      </c>
    </row>
    <row r="1085" spans="1:7">
      <c r="A1085" t="s">
        <v>9372</v>
      </c>
      <c r="B1085" t="s">
        <v>9371</v>
      </c>
      <c r="C1085" t="s">
        <v>9370</v>
      </c>
      <c r="D1085" s="13">
        <v>1.4761404447089801</v>
      </c>
      <c r="E1085">
        <v>9.0612950814375512</v>
      </c>
      <c r="F1085" s="4">
        <v>1.6505581493508301E-10</v>
      </c>
      <c r="G1085" s="4">
        <v>8.6837021455237596E-10</v>
      </c>
    </row>
    <row r="1086" spans="1:7">
      <c r="A1086" t="s">
        <v>9369</v>
      </c>
      <c r="B1086" t="s">
        <v>9368</v>
      </c>
      <c r="C1086" t="s">
        <v>6084</v>
      </c>
      <c r="D1086" s="14">
        <v>-1.19338031127924</v>
      </c>
      <c r="E1086">
        <v>9.0360934680270013</v>
      </c>
      <c r="F1086" s="4">
        <v>1.75078532843456E-10</v>
      </c>
      <c r="G1086" s="4">
        <v>9.20251495673947E-10</v>
      </c>
    </row>
    <row r="1087" spans="1:7">
      <c r="A1087" t="s">
        <v>9367</v>
      </c>
      <c r="B1087" t="s">
        <v>9366</v>
      </c>
      <c r="C1087" t="s">
        <v>9365</v>
      </c>
      <c r="D1087" s="13">
        <v>2.0244218783038499</v>
      </c>
      <c r="E1087">
        <v>9.0131547890987083</v>
      </c>
      <c r="F1087" s="4">
        <v>1.8486727837043001E-10</v>
      </c>
      <c r="G1087" s="4">
        <v>9.7016412450181596E-10</v>
      </c>
    </row>
    <row r="1088" spans="1:7">
      <c r="A1088" t="s">
        <v>9364</v>
      </c>
      <c r="B1088" t="s">
        <v>9363</v>
      </c>
      <c r="C1088" t="s">
        <v>9362</v>
      </c>
      <c r="D1088" s="14">
        <v>-1.00907456170117</v>
      </c>
      <c r="E1088">
        <v>9.0131547890987083</v>
      </c>
      <c r="F1088" s="4">
        <v>1.8491467707057199E-10</v>
      </c>
      <c r="G1088" s="4">
        <v>9.7016412450181596E-10</v>
      </c>
    </row>
    <row r="1089" spans="1:7">
      <c r="A1089" t="s">
        <v>9361</v>
      </c>
      <c r="B1089" t="s">
        <v>9360</v>
      </c>
      <c r="C1089" t="s">
        <v>6146</v>
      </c>
      <c r="D1089">
        <v>-0.76152787556052903</v>
      </c>
      <c r="E1089">
        <v>9.0004151654792519</v>
      </c>
      <c r="F1089" s="4">
        <v>1.90594497491305E-10</v>
      </c>
      <c r="G1089" s="4">
        <v>9.9904450293466009E-10</v>
      </c>
    </row>
    <row r="1090" spans="1:7">
      <c r="A1090" t="s">
        <v>9359</v>
      </c>
      <c r="B1090" t="s">
        <v>9358</v>
      </c>
      <c r="C1090" t="s">
        <v>2579</v>
      </c>
      <c r="D1090">
        <v>-0.84388690791513898</v>
      </c>
      <c r="E1090">
        <v>8.9701586714610055</v>
      </c>
      <c r="F1090" s="4">
        <v>2.04534153027394E-10</v>
      </c>
      <c r="G1090" s="4">
        <v>1.0711278923004899E-9</v>
      </c>
    </row>
    <row r="1091" spans="1:7">
      <c r="A1091" t="s">
        <v>9357</v>
      </c>
      <c r="B1091" t="s">
        <v>9356</v>
      </c>
      <c r="C1091" t="s">
        <v>9355</v>
      </c>
      <c r="D1091" s="14">
        <v>-1.9384084753573501</v>
      </c>
      <c r="E1091">
        <v>8.9652619366358621</v>
      </c>
      <c r="F1091" s="4">
        <v>2.07043304094494E-10</v>
      </c>
      <c r="G1091" s="4">
        <v>1.0832733607806399E-9</v>
      </c>
    </row>
    <row r="1092" spans="1:7">
      <c r="A1092" t="s">
        <v>9354</v>
      </c>
      <c r="C1092" t="s">
        <v>84</v>
      </c>
      <c r="D1092" s="13">
        <v>1.5604880016142899</v>
      </c>
      <c r="E1092">
        <v>8.9559496930053974</v>
      </c>
      <c r="F1092" s="4">
        <v>2.11724777917232E-10</v>
      </c>
      <c r="G1092" s="4">
        <v>1.1067519784252701E-9</v>
      </c>
    </row>
    <row r="1093" spans="1:7">
      <c r="A1093" t="s">
        <v>9353</v>
      </c>
      <c r="C1093" t="s">
        <v>9352</v>
      </c>
      <c r="D1093" s="14">
        <v>-2.2200622625641899</v>
      </c>
      <c r="E1093">
        <v>8.9549533077999666</v>
      </c>
      <c r="F1093" s="4">
        <v>2.12405598239225E-10</v>
      </c>
      <c r="G1093" s="4">
        <v>1.1092940721229801E-9</v>
      </c>
    </row>
    <row r="1094" spans="1:7">
      <c r="A1094" t="s">
        <v>9351</v>
      </c>
      <c r="B1094" t="s">
        <v>9350</v>
      </c>
      <c r="C1094" t="s">
        <v>9349</v>
      </c>
      <c r="D1094" s="14">
        <v>-1.1368032038707101</v>
      </c>
      <c r="E1094">
        <v>8.9413838399806291</v>
      </c>
      <c r="F1094" s="4">
        <v>2.1934763205474899E-10</v>
      </c>
      <c r="G1094" s="4">
        <v>1.14450095664065E-9</v>
      </c>
    </row>
    <row r="1095" spans="1:7">
      <c r="A1095" t="s">
        <v>9348</v>
      </c>
      <c r="B1095" t="s">
        <v>9347</v>
      </c>
      <c r="C1095" t="s">
        <v>9346</v>
      </c>
      <c r="D1095">
        <v>-0.57708957968423902</v>
      </c>
      <c r="E1095">
        <v>8.9336878129885768</v>
      </c>
      <c r="F1095" s="4">
        <v>2.2347355482088799E-10</v>
      </c>
      <c r="G1095" s="4">
        <v>1.1649631472975499E-9</v>
      </c>
    </row>
    <row r="1096" spans="1:7">
      <c r="A1096" t="s">
        <v>9345</v>
      </c>
      <c r="B1096" t="s">
        <v>9344</v>
      </c>
      <c r="C1096" t="s">
        <v>9343</v>
      </c>
      <c r="D1096">
        <v>-0.80268258991927599</v>
      </c>
      <c r="E1096">
        <v>8.931790802822654</v>
      </c>
      <c r="F1096" s="4">
        <v>2.24656994628353E-10</v>
      </c>
      <c r="G1096" s="4">
        <v>1.17006286791369E-9</v>
      </c>
    </row>
    <row r="1097" spans="1:7">
      <c r="A1097" t="s">
        <v>9342</v>
      </c>
      <c r="B1097" t="s">
        <v>9341</v>
      </c>
      <c r="C1097" t="s">
        <v>9340</v>
      </c>
      <c r="D1097" s="13">
        <v>1.06215113518768</v>
      </c>
      <c r="E1097">
        <v>8.9104854720069202</v>
      </c>
      <c r="F1097" s="4">
        <v>2.3616835824816899E-10</v>
      </c>
      <c r="G1097" s="4">
        <v>1.2288942947895099E-9</v>
      </c>
    </row>
    <row r="1098" spans="1:7">
      <c r="A1098" t="s">
        <v>9339</v>
      </c>
      <c r="B1098" t="s">
        <v>9338</v>
      </c>
      <c r="C1098" t="s">
        <v>9337</v>
      </c>
      <c r="D1098">
        <v>0.928689355778609</v>
      </c>
      <c r="E1098">
        <v>8.9064713719762931</v>
      </c>
      <c r="F1098" s="4">
        <v>2.3857881877010799E-10</v>
      </c>
      <c r="G1098" s="4">
        <v>1.24030538144569E-9</v>
      </c>
    </row>
    <row r="1099" spans="1:7">
      <c r="A1099" t="s">
        <v>9336</v>
      </c>
      <c r="B1099" t="s">
        <v>9335</v>
      </c>
      <c r="C1099" t="s">
        <v>9334</v>
      </c>
      <c r="D1099" s="13">
        <v>1.1466859032749801</v>
      </c>
      <c r="E1099">
        <v>8.9034998920910553</v>
      </c>
      <c r="F1099" s="4">
        <v>2.4043576869418102E-10</v>
      </c>
      <c r="G1099" s="4">
        <v>1.24882075488426E-9</v>
      </c>
    </row>
    <row r="1100" spans="1:7">
      <c r="A1100" t="s">
        <v>9333</v>
      </c>
      <c r="B1100" t="s">
        <v>73</v>
      </c>
      <c r="C1100" t="s">
        <v>73</v>
      </c>
      <c r="D1100" s="13">
        <v>2.4824192763355599</v>
      </c>
      <c r="E1100">
        <v>8.8834144014399072</v>
      </c>
      <c r="F1100" s="4">
        <v>2.5204606376660099E-10</v>
      </c>
      <c r="G1100" s="4">
        <v>1.3079333045140401E-9</v>
      </c>
    </row>
    <row r="1101" spans="1:7">
      <c r="A1101" t="s">
        <v>9332</v>
      </c>
      <c r="B1101" t="s">
        <v>9331</v>
      </c>
      <c r="C1101" t="s">
        <v>9330</v>
      </c>
      <c r="D1101">
        <v>-0.52825357417955199</v>
      </c>
      <c r="E1101">
        <v>8.8811394985868723</v>
      </c>
      <c r="F1101" s="4">
        <v>2.5360033037727398E-10</v>
      </c>
      <c r="G1101" s="4">
        <v>1.31480244012872E-9</v>
      </c>
    </row>
    <row r="1102" spans="1:7">
      <c r="A1102" t="s">
        <v>9329</v>
      </c>
      <c r="B1102" t="s">
        <v>9328</v>
      </c>
      <c r="C1102" t="s">
        <v>9327</v>
      </c>
      <c r="D1102">
        <v>0.84741581566000901</v>
      </c>
      <c r="E1102">
        <v>8.8804887284524199</v>
      </c>
      <c r="F1102" s="4">
        <v>2.54211515038623E-10</v>
      </c>
      <c r="G1102" s="4">
        <v>1.31677408743439E-9</v>
      </c>
    </row>
    <row r="1103" spans="1:7">
      <c r="A1103" t="s">
        <v>9326</v>
      </c>
      <c r="B1103" t="s">
        <v>9325</v>
      </c>
      <c r="C1103" t="s">
        <v>9324</v>
      </c>
      <c r="D1103">
        <v>0.54779601328283201</v>
      </c>
      <c r="E1103">
        <v>8.8741193768897499</v>
      </c>
      <c r="F1103" s="4">
        <v>2.5820155059800198E-10</v>
      </c>
      <c r="G1103" s="4">
        <v>1.3362281697462801E-9</v>
      </c>
    </row>
    <row r="1104" spans="1:7">
      <c r="A1104" t="s">
        <v>9323</v>
      </c>
      <c r="B1104" t="s">
        <v>9322</v>
      </c>
      <c r="C1104" t="s">
        <v>1602</v>
      </c>
      <c r="D1104" s="14">
        <v>-1.4359049604835701</v>
      </c>
      <c r="E1104">
        <v>8.8683155950696175</v>
      </c>
      <c r="F1104" s="4">
        <v>2.6191269285576901E-10</v>
      </c>
      <c r="G1104" s="4">
        <v>1.3542049749378501E-9</v>
      </c>
    </row>
    <row r="1105" spans="1:7">
      <c r="A1105" t="s">
        <v>9321</v>
      </c>
      <c r="B1105" t="s">
        <v>9320</v>
      </c>
      <c r="C1105" t="s">
        <v>9319</v>
      </c>
      <c r="D1105">
        <v>0.90263080372083004</v>
      </c>
      <c r="E1105">
        <v>8.8656531457751768</v>
      </c>
      <c r="F1105" s="4">
        <v>2.6376219969580097E-10</v>
      </c>
      <c r="G1105" s="4">
        <v>1.36253245005901E-9</v>
      </c>
    </row>
    <row r="1106" spans="1:7">
      <c r="A1106" t="s">
        <v>9318</v>
      </c>
      <c r="C1106" t="s">
        <v>9317</v>
      </c>
      <c r="D1106" s="14">
        <v>-3.1224398736649599</v>
      </c>
      <c r="E1106">
        <v>8.8554041935657892</v>
      </c>
      <c r="F1106" s="4">
        <v>2.70305394403875E-10</v>
      </c>
      <c r="G1106" s="4">
        <v>1.39506937944371E-9</v>
      </c>
    </row>
    <row r="1107" spans="1:7">
      <c r="A1107" t="s">
        <v>9316</v>
      </c>
      <c r="B1107" t="s">
        <v>9315</v>
      </c>
      <c r="C1107" t="s">
        <v>9314</v>
      </c>
      <c r="D1107" s="13">
        <v>1.57419229052822</v>
      </c>
      <c r="E1107">
        <v>8.8512298909595248</v>
      </c>
      <c r="F1107" s="4">
        <v>2.7316299417088598E-10</v>
      </c>
      <c r="G1107" s="4">
        <v>1.4085429979715799E-9</v>
      </c>
    </row>
    <row r="1108" spans="1:7">
      <c r="A1108" t="s">
        <v>9313</v>
      </c>
      <c r="B1108" t="s">
        <v>9312</v>
      </c>
      <c r="C1108" t="s">
        <v>9311</v>
      </c>
      <c r="D1108" s="14">
        <v>-3.14706215751111</v>
      </c>
      <c r="E1108">
        <v>8.8250237200879109</v>
      </c>
      <c r="F1108" s="4">
        <v>2.90415993156562E-10</v>
      </c>
      <c r="G1108" s="4">
        <v>1.49615393764397E-9</v>
      </c>
    </row>
    <row r="1109" spans="1:7">
      <c r="A1109" t="s">
        <v>9310</v>
      </c>
      <c r="B1109" t="s">
        <v>9309</v>
      </c>
      <c r="C1109" t="s">
        <v>9308</v>
      </c>
      <c r="D1109" s="14">
        <v>-1.0456742037351101</v>
      </c>
      <c r="E1109">
        <v>8.8060539939526787</v>
      </c>
      <c r="F1109" s="4">
        <v>3.0365636917398998E-10</v>
      </c>
      <c r="G1109" s="4">
        <v>1.5629533153423E-9</v>
      </c>
    </row>
    <row r="1110" spans="1:7">
      <c r="A1110" t="s">
        <v>9307</v>
      </c>
      <c r="B1110" t="s">
        <v>9306</v>
      </c>
      <c r="C1110" t="s">
        <v>9305</v>
      </c>
      <c r="D1110" s="13">
        <v>1.11640720622426</v>
      </c>
      <c r="E1110">
        <v>8.8028314413751723</v>
      </c>
      <c r="F1110" s="4">
        <v>3.0619404013497598E-10</v>
      </c>
      <c r="G1110" s="4">
        <v>1.5745938781693101E-9</v>
      </c>
    </row>
    <row r="1111" spans="1:7">
      <c r="A1111" t="s">
        <v>9304</v>
      </c>
      <c r="C1111" t="s">
        <v>73</v>
      </c>
      <c r="D1111">
        <v>0.73756653313566101</v>
      </c>
      <c r="E1111">
        <v>8.7997808874357428</v>
      </c>
      <c r="F1111" s="4">
        <v>3.0863041283295299E-10</v>
      </c>
      <c r="G1111" s="4">
        <v>1.58569301296066E-9</v>
      </c>
    </row>
    <row r="1112" spans="1:7">
      <c r="A1112" t="s">
        <v>9303</v>
      </c>
      <c r="B1112" t="s">
        <v>9302</v>
      </c>
      <c r="C1112" t="s">
        <v>192</v>
      </c>
      <c r="D1112" s="13">
        <v>2.09466629329772</v>
      </c>
      <c r="E1112">
        <v>8.7962370878549283</v>
      </c>
      <c r="F1112" s="4">
        <v>3.1143943261081802E-10</v>
      </c>
      <c r="G1112" s="4">
        <v>1.59868504426597E-9</v>
      </c>
    </row>
    <row r="1113" spans="1:7">
      <c r="A1113" t="s">
        <v>9301</v>
      </c>
      <c r="C1113" t="s">
        <v>9300</v>
      </c>
      <c r="D1113" s="14">
        <v>-1.04015771664246</v>
      </c>
      <c r="E1113">
        <v>8.7901251078829183</v>
      </c>
      <c r="F1113" s="4">
        <v>3.1613771342120401E-10</v>
      </c>
      <c r="G1113" s="4">
        <v>1.62134296730317E-9</v>
      </c>
    </row>
    <row r="1114" spans="1:7">
      <c r="A1114" t="s">
        <v>9299</v>
      </c>
      <c r="B1114" t="s">
        <v>9298</v>
      </c>
      <c r="C1114" t="s">
        <v>9297</v>
      </c>
      <c r="D1114" s="13">
        <v>2.5544692062510399</v>
      </c>
      <c r="E1114">
        <v>8.7834680582725984</v>
      </c>
      <c r="F1114" s="4">
        <v>3.2130962441507798E-10</v>
      </c>
      <c r="G1114" s="4">
        <v>1.64638705124815E-9</v>
      </c>
    </row>
    <row r="1115" spans="1:7">
      <c r="A1115" t="s">
        <v>9296</v>
      </c>
      <c r="B1115" t="s">
        <v>9295</v>
      </c>
      <c r="C1115" t="s">
        <v>9294</v>
      </c>
      <c r="D1115">
        <v>-0.72834618668760598</v>
      </c>
      <c r="E1115">
        <v>8.7795174893720791</v>
      </c>
      <c r="F1115" s="4">
        <v>3.2453708416373502E-10</v>
      </c>
      <c r="G1115" s="4">
        <v>1.6614317692870501E-9</v>
      </c>
    </row>
    <row r="1116" spans="1:7">
      <c r="A1116" t="s">
        <v>9293</v>
      </c>
      <c r="C1116" t="s">
        <v>9292</v>
      </c>
      <c r="D1116">
        <v>-0.99932510599884505</v>
      </c>
      <c r="E1116">
        <v>8.7742246558447103</v>
      </c>
      <c r="F1116" s="4">
        <v>3.2881138008177598E-10</v>
      </c>
      <c r="G1116" s="4">
        <v>1.6818038570460699E-9</v>
      </c>
    </row>
    <row r="1117" spans="1:7">
      <c r="A1117" t="s">
        <v>9291</v>
      </c>
      <c r="C1117" t="s">
        <v>8411</v>
      </c>
      <c r="D1117" s="13">
        <v>1.04211241210927</v>
      </c>
      <c r="E1117">
        <v>8.7651342924709041</v>
      </c>
      <c r="F1117" s="4">
        <v>3.3606751180765499E-10</v>
      </c>
      <c r="G1117" s="4">
        <v>1.7173772579202999E-9</v>
      </c>
    </row>
    <row r="1118" spans="1:7">
      <c r="A1118" t="s">
        <v>9290</v>
      </c>
      <c r="B1118" t="s">
        <v>9289</v>
      </c>
      <c r="C1118" t="s">
        <v>9288</v>
      </c>
      <c r="D1118" s="13">
        <v>1.15491820893259</v>
      </c>
      <c r="E1118">
        <v>8.7564141332227425</v>
      </c>
      <c r="F1118" s="4">
        <v>3.4319082466596398E-10</v>
      </c>
      <c r="G1118" s="4">
        <v>1.7522088389167299E-9</v>
      </c>
    </row>
    <row r="1119" spans="1:7">
      <c r="A1119" t="s">
        <v>9287</v>
      </c>
      <c r="B1119" t="s">
        <v>9286</v>
      </c>
      <c r="C1119" t="s">
        <v>9285</v>
      </c>
      <c r="D1119">
        <v>-0.94504593155182703</v>
      </c>
      <c r="E1119">
        <v>8.7518846747023655</v>
      </c>
      <c r="F1119" s="4">
        <v>3.4709931553565199E-10</v>
      </c>
      <c r="G1119" s="4">
        <v>1.7705790666366899E-9</v>
      </c>
    </row>
    <row r="1120" spans="1:7">
      <c r="A1120" t="s">
        <v>9284</v>
      </c>
      <c r="B1120" t="s">
        <v>9283</v>
      </c>
      <c r="C1120" t="s">
        <v>9282</v>
      </c>
      <c r="D1120" s="13">
        <v>1.44280580721476</v>
      </c>
      <c r="E1120">
        <v>8.7494478349387688</v>
      </c>
      <c r="F1120" s="4">
        <v>3.4936458616532101E-10</v>
      </c>
      <c r="G1120" s="4">
        <v>1.7805417648800901E-9</v>
      </c>
    </row>
    <row r="1121" spans="1:7">
      <c r="A1121" t="s">
        <v>9281</v>
      </c>
      <c r="B1121" t="s">
        <v>9280</v>
      </c>
      <c r="C1121" t="s">
        <v>9279</v>
      </c>
      <c r="D1121">
        <v>-0.94040395295868795</v>
      </c>
      <c r="E1121">
        <v>8.7409332816980623</v>
      </c>
      <c r="F1121" s="4">
        <v>3.56600025082756E-10</v>
      </c>
      <c r="G1121" s="4">
        <v>1.8157945920062099E-9</v>
      </c>
    </row>
    <row r="1122" spans="1:7">
      <c r="A1122" t="s">
        <v>9278</v>
      </c>
      <c r="C1122" t="s">
        <v>464</v>
      </c>
      <c r="D1122" s="14">
        <v>-1.75245484328472</v>
      </c>
      <c r="E1122">
        <v>8.7252122060352342</v>
      </c>
      <c r="F1122" s="4">
        <v>3.70075244700402E-10</v>
      </c>
      <c r="G1122" s="4">
        <v>1.8827289210761801E-9</v>
      </c>
    </row>
    <row r="1123" spans="1:7">
      <c r="A1123" t="s">
        <v>9277</v>
      </c>
      <c r="B1123" t="s">
        <v>9276</v>
      </c>
      <c r="C1123" t="s">
        <v>9275</v>
      </c>
      <c r="D1123" s="13">
        <v>1.0956793060628001</v>
      </c>
      <c r="E1123">
        <v>8.7025935019024114</v>
      </c>
      <c r="F1123" s="4">
        <v>3.9020783326492199E-10</v>
      </c>
      <c r="G1123" s="4">
        <v>1.9833825963545901E-9</v>
      </c>
    </row>
    <row r="1124" spans="1:7">
      <c r="A1124" t="s">
        <v>9274</v>
      </c>
      <c r="B1124" t="s">
        <v>9273</v>
      </c>
      <c r="C1124" t="s">
        <v>9272</v>
      </c>
      <c r="D1124">
        <v>0.65644455250258105</v>
      </c>
      <c r="E1124">
        <v>8.6843795839968241</v>
      </c>
      <c r="F1124" s="4">
        <v>4.0728348547783203E-10</v>
      </c>
      <c r="G1124" s="4">
        <v>2.0683327851113798E-9</v>
      </c>
    </row>
    <row r="1125" spans="1:7">
      <c r="A1125" t="s">
        <v>9271</v>
      </c>
      <c r="B1125" t="s">
        <v>9270</v>
      </c>
      <c r="C1125" t="s">
        <v>9269</v>
      </c>
      <c r="D1125">
        <v>-0.91649282668349696</v>
      </c>
      <c r="E1125">
        <v>8.658123124333212</v>
      </c>
      <c r="F1125" s="4">
        <v>4.3305176730313498E-10</v>
      </c>
      <c r="G1125" s="4">
        <v>2.1972368584784499E-9</v>
      </c>
    </row>
    <row r="1126" spans="1:7">
      <c r="A1126" t="s">
        <v>9268</v>
      </c>
      <c r="C1126" t="s">
        <v>9267</v>
      </c>
      <c r="D1126" s="14">
        <v>-1.1215433766663401</v>
      </c>
      <c r="E1126">
        <v>8.6353645993500585</v>
      </c>
      <c r="F1126" s="4">
        <v>4.5675630553229901E-10</v>
      </c>
      <c r="G1126" s="4">
        <v>2.31544996484507E-9</v>
      </c>
    </row>
    <row r="1127" spans="1:7">
      <c r="A1127" t="s">
        <v>9266</v>
      </c>
      <c r="B1127" t="s">
        <v>9265</v>
      </c>
      <c r="C1127" t="s">
        <v>9264</v>
      </c>
      <c r="D1127" s="13">
        <v>1.3052541500585999</v>
      </c>
      <c r="E1127">
        <v>8.6332432614399437</v>
      </c>
      <c r="F1127" s="4">
        <v>4.5952502231050002E-10</v>
      </c>
      <c r="G1127" s="4">
        <v>2.32678758867023E-9</v>
      </c>
    </row>
    <row r="1128" spans="1:7">
      <c r="A1128" t="s">
        <v>9263</v>
      </c>
      <c r="B1128" t="s">
        <v>9262</v>
      </c>
      <c r="C1128" t="s">
        <v>9261</v>
      </c>
      <c r="D1128">
        <v>0.78847241811009305</v>
      </c>
      <c r="E1128">
        <v>8.6332432614399437</v>
      </c>
      <c r="F1128" s="4">
        <v>4.5980880456450201E-10</v>
      </c>
      <c r="G1128" s="4">
        <v>2.32678758867023E-9</v>
      </c>
    </row>
    <row r="1129" spans="1:7">
      <c r="A1129" t="s">
        <v>9260</v>
      </c>
      <c r="B1129" t="s">
        <v>9259</v>
      </c>
      <c r="C1129" t="s">
        <v>9258</v>
      </c>
      <c r="D1129" s="13">
        <v>1.7735428012146699</v>
      </c>
      <c r="E1129">
        <v>8.6094751051284408</v>
      </c>
      <c r="F1129" s="4">
        <v>4.8610559854632503E-10</v>
      </c>
      <c r="G1129" s="4">
        <v>2.4576775075440499E-9</v>
      </c>
    </row>
    <row r="1130" spans="1:7">
      <c r="A1130" t="s">
        <v>9257</v>
      </c>
      <c r="C1130" t="s">
        <v>9256</v>
      </c>
      <c r="D1130">
        <v>0.993187162503256</v>
      </c>
      <c r="E1130">
        <v>8.5946742200147792</v>
      </c>
      <c r="F1130" s="4">
        <v>5.0340363862570199E-10</v>
      </c>
      <c r="G1130" s="4">
        <v>2.54287949608714E-9</v>
      </c>
    </row>
    <row r="1131" spans="1:7">
      <c r="A1131" t="s">
        <v>9255</v>
      </c>
      <c r="C1131" t="s">
        <v>3039</v>
      </c>
      <c r="D1131" s="13">
        <v>1.2291680839094901</v>
      </c>
      <c r="E1131">
        <v>8.5903241066301614</v>
      </c>
      <c r="F1131" s="4">
        <v>5.0892169536287797E-10</v>
      </c>
      <c r="G1131" s="4">
        <v>2.56847825544645E-9</v>
      </c>
    </row>
    <row r="1132" spans="1:7">
      <c r="A1132" t="s">
        <v>9254</v>
      </c>
      <c r="B1132" t="s">
        <v>9253</v>
      </c>
      <c r="C1132" t="s">
        <v>9252</v>
      </c>
      <c r="D1132">
        <v>-0.86132216738263401</v>
      </c>
      <c r="E1132">
        <v>8.5738705271473368</v>
      </c>
      <c r="F1132" s="4">
        <v>5.2904023936487005E-10</v>
      </c>
      <c r="G1132" s="4">
        <v>2.6676538329777699E-9</v>
      </c>
    </row>
    <row r="1133" spans="1:7">
      <c r="A1133" t="s">
        <v>9251</v>
      </c>
      <c r="B1133" t="s">
        <v>9250</v>
      </c>
      <c r="C1133" t="s">
        <v>73</v>
      </c>
      <c r="D1133">
        <v>0.80834958197490303</v>
      </c>
      <c r="E1133">
        <v>8.5584618545330411</v>
      </c>
      <c r="F1133" s="4">
        <v>5.4863208297046096E-10</v>
      </c>
      <c r="G1133" s="4">
        <v>2.7640006794881101E-9</v>
      </c>
    </row>
    <row r="1134" spans="1:7">
      <c r="A1134" t="s">
        <v>9249</v>
      </c>
      <c r="B1134" t="s">
        <v>9248</v>
      </c>
      <c r="C1134" t="s">
        <v>9247</v>
      </c>
      <c r="D1134" s="14">
        <v>-1.0811110074485699</v>
      </c>
      <c r="E1134">
        <v>8.5560632937165106</v>
      </c>
      <c r="F1134" s="4">
        <v>5.5215784195596004E-10</v>
      </c>
      <c r="G1134" s="4">
        <v>2.7793081841790299E-9</v>
      </c>
    </row>
    <row r="1135" spans="1:7">
      <c r="A1135" t="s">
        <v>9246</v>
      </c>
      <c r="B1135" t="s">
        <v>9245</v>
      </c>
      <c r="C1135" t="s">
        <v>9244</v>
      </c>
      <c r="D1135">
        <v>0.91366793052206297</v>
      </c>
      <c r="E1135">
        <v>8.5550803275295522</v>
      </c>
      <c r="F1135" s="4">
        <v>5.5389743682508703E-10</v>
      </c>
      <c r="G1135" s="4">
        <v>2.7856058926044699E-9</v>
      </c>
    </row>
    <row r="1136" spans="1:7">
      <c r="A1136" t="s">
        <v>9243</v>
      </c>
      <c r="B1136" t="s">
        <v>9242</v>
      </c>
      <c r="C1136" t="s">
        <v>9241</v>
      </c>
      <c r="D1136" s="14">
        <v>-1.0069600624497099</v>
      </c>
      <c r="E1136">
        <v>8.5474346966890113</v>
      </c>
      <c r="F1136" s="4">
        <v>5.6423210399683702E-10</v>
      </c>
      <c r="G1136" s="4">
        <v>2.8350799022854302E-9</v>
      </c>
    </row>
    <row r="1137" spans="1:7">
      <c r="A1137" t="s">
        <v>9240</v>
      </c>
      <c r="B1137" t="s">
        <v>9239</v>
      </c>
      <c r="C1137" t="s">
        <v>9238</v>
      </c>
      <c r="D1137">
        <v>0.72992393478985695</v>
      </c>
      <c r="E1137">
        <v>8.5465903938441858</v>
      </c>
      <c r="F1137" s="4">
        <v>5.6582817097456002E-10</v>
      </c>
      <c r="G1137" s="4">
        <v>2.8405968829823199E-9</v>
      </c>
    </row>
    <row r="1138" spans="1:7">
      <c r="A1138" t="s">
        <v>9237</v>
      </c>
      <c r="C1138" t="s">
        <v>9236</v>
      </c>
      <c r="D1138">
        <v>-0.57840559680047399</v>
      </c>
      <c r="E1138">
        <v>8.5393967573962062</v>
      </c>
      <c r="F1138" s="4">
        <v>5.7578498540595298E-10</v>
      </c>
      <c r="G1138" s="4">
        <v>2.8880402566140298E-9</v>
      </c>
    </row>
    <row r="1139" spans="1:7">
      <c r="A1139" t="s">
        <v>9235</v>
      </c>
      <c r="C1139" t="s">
        <v>9234</v>
      </c>
      <c r="D1139" s="13">
        <v>1.7965028157899201</v>
      </c>
      <c r="E1139">
        <v>8.5348138845656916</v>
      </c>
      <c r="F1139" s="4">
        <v>5.82404880821465E-10</v>
      </c>
      <c r="G1139" s="4">
        <v>2.9186775354348099E-9</v>
      </c>
    </row>
    <row r="1140" spans="1:7">
      <c r="A1140" t="s">
        <v>9233</v>
      </c>
      <c r="B1140" t="s">
        <v>9232</v>
      </c>
      <c r="C1140" t="s">
        <v>9231</v>
      </c>
      <c r="D1140">
        <v>-0.80693757116277698</v>
      </c>
      <c r="E1140">
        <v>8.5203276317905523</v>
      </c>
      <c r="F1140" s="4">
        <v>6.0268824465847403E-10</v>
      </c>
      <c r="G1140" s="4">
        <v>3.0176743277324701E-9</v>
      </c>
    </row>
    <row r="1141" spans="1:7">
      <c r="A1141" t="s">
        <v>9230</v>
      </c>
      <c r="B1141" t="s">
        <v>9229</v>
      </c>
      <c r="C1141" t="s">
        <v>9228</v>
      </c>
      <c r="D1141" s="14">
        <v>-1.0279824905041</v>
      </c>
      <c r="E1141">
        <v>8.5169698289677598</v>
      </c>
      <c r="F1141" s="4">
        <v>6.0789931048657304E-10</v>
      </c>
      <c r="G1141" s="4">
        <v>3.04109628746046E-9</v>
      </c>
    </row>
    <row r="1142" spans="1:7">
      <c r="A1142" t="s">
        <v>9227</v>
      </c>
      <c r="C1142" t="s">
        <v>1287</v>
      </c>
      <c r="D1142">
        <v>-0.905535268359836</v>
      </c>
      <c r="E1142">
        <v>8.5149304820706373</v>
      </c>
      <c r="F1142" s="4">
        <v>6.1129633325201099E-10</v>
      </c>
      <c r="G1142" s="4">
        <v>3.05541015647346E-9</v>
      </c>
    </row>
    <row r="1143" spans="1:7">
      <c r="A1143" t="s">
        <v>9226</v>
      </c>
      <c r="B1143" t="s">
        <v>9225</v>
      </c>
      <c r="C1143" t="s">
        <v>9224</v>
      </c>
      <c r="D1143" s="13">
        <v>1.01805824463079</v>
      </c>
      <c r="E1143">
        <v>8.5085822671445772</v>
      </c>
      <c r="F1143" s="4">
        <v>6.2084110780578098E-10</v>
      </c>
      <c r="G1143" s="4">
        <v>3.1004000331141602E-9</v>
      </c>
    </row>
    <row r="1144" spans="1:7">
      <c r="A1144" t="s">
        <v>9223</v>
      </c>
      <c r="C1144" t="s">
        <v>9222</v>
      </c>
      <c r="D1144">
        <v>0.68562376517618095</v>
      </c>
      <c r="E1144">
        <v>8.505166852756215</v>
      </c>
      <c r="F1144" s="4">
        <v>6.2629076242615402E-10</v>
      </c>
      <c r="G1144" s="4">
        <v>3.1248785810291901E-9</v>
      </c>
    </row>
    <row r="1145" spans="1:7">
      <c r="A1145" t="s">
        <v>9221</v>
      </c>
      <c r="B1145" t="s">
        <v>73</v>
      </c>
      <c r="C1145" t="s">
        <v>73</v>
      </c>
      <c r="D1145" s="14">
        <v>-2.32795686311901</v>
      </c>
      <c r="E1145">
        <v>8.4939267777944565</v>
      </c>
      <c r="F1145" s="4">
        <v>6.4327381742664603E-10</v>
      </c>
      <c r="G1145" s="4">
        <v>3.2068099482379002E-9</v>
      </c>
    </row>
    <row r="1146" spans="1:7">
      <c r="A1146" t="s">
        <v>9220</v>
      </c>
      <c r="B1146" t="s">
        <v>9219</v>
      </c>
      <c r="C1146" t="s">
        <v>9218</v>
      </c>
      <c r="D1146">
        <v>0.570636660831632</v>
      </c>
      <c r="E1146">
        <v>8.4867623885121795</v>
      </c>
      <c r="F1146" s="4">
        <v>6.5454532689855604E-10</v>
      </c>
      <c r="G1146" s="4">
        <v>3.2601502177314099E-9</v>
      </c>
    </row>
    <row r="1147" spans="1:7">
      <c r="A1147" t="s">
        <v>9217</v>
      </c>
      <c r="B1147" t="s">
        <v>9216</v>
      </c>
      <c r="C1147" t="s">
        <v>9215</v>
      </c>
      <c r="D1147">
        <v>0.72118854680024402</v>
      </c>
      <c r="E1147">
        <v>8.4754784853876988</v>
      </c>
      <c r="F1147" s="4">
        <v>6.72361381187559E-10</v>
      </c>
      <c r="G1147" s="4">
        <v>3.3459659309883502E-9</v>
      </c>
    </row>
    <row r="1148" spans="1:7">
      <c r="A1148" t="s">
        <v>9214</v>
      </c>
      <c r="B1148" t="s">
        <v>9213</v>
      </c>
      <c r="C1148" t="s">
        <v>9212</v>
      </c>
      <c r="D1148">
        <v>0.72573403628468403</v>
      </c>
      <c r="E1148">
        <v>8.4640541586318463</v>
      </c>
      <c r="F1148" s="4">
        <v>6.9088519724379005E-10</v>
      </c>
      <c r="G1148" s="4">
        <v>3.4351510722592301E-9</v>
      </c>
    </row>
    <row r="1149" spans="1:7">
      <c r="A1149" t="s">
        <v>9211</v>
      </c>
      <c r="B1149" t="s">
        <v>9210</v>
      </c>
      <c r="C1149" t="s">
        <v>9209</v>
      </c>
      <c r="D1149">
        <v>-0.81385606352566497</v>
      </c>
      <c r="E1149">
        <v>8.4557777123408417</v>
      </c>
      <c r="F1149" s="4">
        <v>7.0479173762322296E-10</v>
      </c>
      <c r="G1149" s="4">
        <v>3.5012432749697198E-9</v>
      </c>
    </row>
    <row r="1150" spans="1:7">
      <c r="A1150" t="s">
        <v>9208</v>
      </c>
      <c r="B1150" t="s">
        <v>9207</v>
      </c>
      <c r="C1150" t="s">
        <v>9206</v>
      </c>
      <c r="D1150">
        <v>-0.53970100616722305</v>
      </c>
      <c r="E1150">
        <v>8.4485581063619168</v>
      </c>
      <c r="F1150" s="4">
        <v>7.1723017172306203E-10</v>
      </c>
      <c r="G1150" s="4">
        <v>3.5599335677429299E-9</v>
      </c>
    </row>
    <row r="1151" spans="1:7">
      <c r="A1151" t="s">
        <v>9205</v>
      </c>
      <c r="B1151" t="s">
        <v>9204</v>
      </c>
      <c r="C1151" t="s">
        <v>464</v>
      </c>
      <c r="D1151" s="13">
        <v>1.04682206798139</v>
      </c>
      <c r="E1151">
        <v>8.4357903281414099</v>
      </c>
      <c r="F1151" s="4">
        <v>7.3927180094808001E-10</v>
      </c>
      <c r="G1151" s="4">
        <v>3.6661452876581699E-9</v>
      </c>
    </row>
    <row r="1152" spans="1:7">
      <c r="A1152" t="s">
        <v>9203</v>
      </c>
      <c r="C1152" t="s">
        <v>874</v>
      </c>
      <c r="D1152" s="13">
        <v>2.29380368212838</v>
      </c>
      <c r="E1152">
        <v>8.430152760591465</v>
      </c>
      <c r="F1152" s="4">
        <v>7.4958207305749801E-10</v>
      </c>
      <c r="G1152" s="4">
        <v>3.7140456669391099E-9</v>
      </c>
    </row>
    <row r="1153" spans="1:7">
      <c r="A1153" t="s">
        <v>9202</v>
      </c>
      <c r="B1153" t="s">
        <v>9201</v>
      </c>
      <c r="C1153" t="s">
        <v>9200</v>
      </c>
      <c r="D1153">
        <v>0.56676103395383604</v>
      </c>
      <c r="E1153">
        <v>8.4085601857629317</v>
      </c>
      <c r="F1153" s="4">
        <v>7.8899554060875897E-10</v>
      </c>
      <c r="G1153" s="4">
        <v>3.9033708473726504E-9</v>
      </c>
    </row>
    <row r="1154" spans="1:7">
      <c r="A1154" t="s">
        <v>9199</v>
      </c>
      <c r="B1154" t="s">
        <v>73</v>
      </c>
      <c r="C1154" t="s">
        <v>73</v>
      </c>
      <c r="D1154" s="14">
        <v>-1.0187469614695801</v>
      </c>
      <c r="E1154">
        <v>8.4085601857629317</v>
      </c>
      <c r="F1154" s="4">
        <v>7.8916124618984095E-10</v>
      </c>
      <c r="G1154" s="4">
        <v>3.9033708473726504E-9</v>
      </c>
    </row>
    <row r="1155" spans="1:7">
      <c r="A1155" t="s">
        <v>9198</v>
      </c>
      <c r="B1155" t="s">
        <v>9197</v>
      </c>
      <c r="C1155" t="s">
        <v>9196</v>
      </c>
      <c r="D1155">
        <v>0.60427856237665001</v>
      </c>
      <c r="E1155">
        <v>8.3845239758873049</v>
      </c>
      <c r="F1155" s="4">
        <v>8.34792351520414E-10</v>
      </c>
      <c r="G1155" s="4">
        <v>4.1254946106767099E-9</v>
      </c>
    </row>
    <row r="1156" spans="1:7">
      <c r="A1156" t="s">
        <v>9195</v>
      </c>
      <c r="B1156" t="s">
        <v>9194</v>
      </c>
      <c r="C1156" t="s">
        <v>9193</v>
      </c>
      <c r="D1156" s="14">
        <v>-4.0865603947888598</v>
      </c>
      <c r="E1156">
        <v>8.3827512933225581</v>
      </c>
      <c r="F1156" s="4">
        <v>8.3893307981687895E-10</v>
      </c>
      <c r="G1156" s="4">
        <v>4.1423682720308802E-9</v>
      </c>
    </row>
    <row r="1157" spans="1:7">
      <c r="A1157" t="s">
        <v>9192</v>
      </c>
      <c r="C1157" t="s">
        <v>9191</v>
      </c>
      <c r="D1157">
        <v>0.98201244701053303</v>
      </c>
      <c r="E1157">
        <v>8.3746917590751533</v>
      </c>
      <c r="F1157" s="4">
        <v>8.5538711379117195E-10</v>
      </c>
      <c r="G1157" s="4">
        <v>4.2199590916531596E-9</v>
      </c>
    </row>
    <row r="1158" spans="1:7">
      <c r="A1158" t="s">
        <v>9190</v>
      </c>
      <c r="C1158" t="s">
        <v>6827</v>
      </c>
      <c r="D1158">
        <v>-0.92472473528313304</v>
      </c>
      <c r="E1158">
        <v>8.3557252593846663</v>
      </c>
      <c r="F1158" s="4">
        <v>8.9434426823071995E-10</v>
      </c>
      <c r="G1158" s="4">
        <v>4.4083365269834003E-9</v>
      </c>
    </row>
    <row r="1159" spans="1:7">
      <c r="A1159" t="s">
        <v>9189</v>
      </c>
      <c r="B1159" t="s">
        <v>9188</v>
      </c>
      <c r="C1159" t="s">
        <v>9187</v>
      </c>
      <c r="D1159">
        <v>-0.83799282271993003</v>
      </c>
      <c r="E1159">
        <v>8.3516012315349482</v>
      </c>
      <c r="F1159" s="4">
        <v>9.0421649680751403E-10</v>
      </c>
      <c r="G1159" s="4">
        <v>4.4503971464239297E-9</v>
      </c>
    </row>
    <row r="1160" spans="1:7">
      <c r="A1160" t="s">
        <v>9186</v>
      </c>
      <c r="C1160" t="s">
        <v>9185</v>
      </c>
      <c r="D1160">
        <v>-0.72771364482767098</v>
      </c>
      <c r="E1160">
        <v>8.3516012315349482</v>
      </c>
      <c r="F1160" s="4">
        <v>9.0443806640458297E-10</v>
      </c>
      <c r="G1160" s="4">
        <v>4.4503971464239297E-9</v>
      </c>
    </row>
    <row r="1161" spans="1:7">
      <c r="A1161" t="s">
        <v>9184</v>
      </c>
      <c r="B1161" t="s">
        <v>9183</v>
      </c>
      <c r="C1161" t="s">
        <v>9182</v>
      </c>
      <c r="D1161" s="13">
        <v>1.05546070829369</v>
      </c>
      <c r="E1161">
        <v>8.3340443127509243</v>
      </c>
      <c r="F1161" s="4">
        <v>9.4256282033881199E-10</v>
      </c>
      <c r="G1161" s="4">
        <v>4.6339963486140002E-9</v>
      </c>
    </row>
    <row r="1162" spans="1:7">
      <c r="A1162" t="s">
        <v>9181</v>
      </c>
      <c r="C1162" t="s">
        <v>1502</v>
      </c>
      <c r="D1162" s="14">
        <v>-1.0388467920151201</v>
      </c>
      <c r="E1162">
        <v>8.3309461154970883</v>
      </c>
      <c r="F1162" s="4">
        <v>9.5012934731015992E-10</v>
      </c>
      <c r="G1162" s="4">
        <v>4.6671728404046902E-9</v>
      </c>
    </row>
    <row r="1163" spans="1:7">
      <c r="A1163" t="s">
        <v>9180</v>
      </c>
      <c r="B1163" t="s">
        <v>9179</v>
      </c>
      <c r="C1163" t="s">
        <v>692</v>
      </c>
      <c r="D1163">
        <v>-0.85256912837966203</v>
      </c>
      <c r="E1163">
        <v>8.3106587301027073</v>
      </c>
      <c r="F1163" s="4">
        <v>9.9642364873911793E-10</v>
      </c>
      <c r="G1163" s="4">
        <v>4.8903649472970599E-9</v>
      </c>
    </row>
    <row r="1164" spans="1:7">
      <c r="A1164" t="s">
        <v>9178</v>
      </c>
      <c r="C1164" t="s">
        <v>4538</v>
      </c>
      <c r="D1164" s="14">
        <v>-2.1836584408335402</v>
      </c>
      <c r="E1164">
        <v>8.3090550095825826</v>
      </c>
      <c r="F1164" s="4">
        <v>1.0009706271301099E-9</v>
      </c>
      <c r="G1164" s="4">
        <v>4.9084569961504703E-9</v>
      </c>
    </row>
    <row r="1165" spans="1:7">
      <c r="A1165" t="s">
        <v>9177</v>
      </c>
      <c r="B1165" t="s">
        <v>9176</v>
      </c>
      <c r="C1165" t="s">
        <v>9175</v>
      </c>
      <c r="D1165">
        <v>-0.67515967721140202</v>
      </c>
      <c r="E1165">
        <v>8.3073883089282958</v>
      </c>
      <c r="F1165" s="4">
        <v>1.00610951807627E-9</v>
      </c>
      <c r="G1165" s="4">
        <v>4.9273304725269797E-9</v>
      </c>
    </row>
    <row r="1166" spans="1:7">
      <c r="A1166" t="s">
        <v>9174</v>
      </c>
      <c r="B1166" t="s">
        <v>73</v>
      </c>
      <c r="C1166" t="s">
        <v>73</v>
      </c>
      <c r="D1166" s="13">
        <v>1.56972126035828</v>
      </c>
      <c r="E1166">
        <v>8.3073883089282958</v>
      </c>
      <c r="F1166" s="4">
        <v>1.00654743126318E-9</v>
      </c>
      <c r="G1166" s="4">
        <v>4.9273304725269797E-9</v>
      </c>
    </row>
    <row r="1167" spans="1:7">
      <c r="A1167" t="s">
        <v>9173</v>
      </c>
      <c r="B1167" t="s">
        <v>9172</v>
      </c>
      <c r="C1167" t="s">
        <v>9171</v>
      </c>
      <c r="D1167">
        <v>-0.83312128509365302</v>
      </c>
      <c r="E1167">
        <v>8.3016787328126114</v>
      </c>
      <c r="F1167" s="4">
        <v>1.0207430839141899E-9</v>
      </c>
      <c r="G1167" s="4">
        <v>4.9925367131754999E-9</v>
      </c>
    </row>
    <row r="1168" spans="1:7">
      <c r="A1168" t="s">
        <v>9170</v>
      </c>
      <c r="C1168" t="s">
        <v>9169</v>
      </c>
      <c r="D1168">
        <v>-0.97788112054778997</v>
      </c>
      <c r="E1168">
        <v>8.2777001949152922</v>
      </c>
      <c r="F1168" s="4">
        <v>1.0801096117153499E-9</v>
      </c>
      <c r="G1168" s="4">
        <v>5.2759394793800501E-9</v>
      </c>
    </row>
    <row r="1169" spans="1:7">
      <c r="A1169" t="s">
        <v>9168</v>
      </c>
      <c r="B1169" t="s">
        <v>9167</v>
      </c>
      <c r="C1169" t="s">
        <v>9166</v>
      </c>
      <c r="D1169" s="14">
        <v>-1.08349147946326</v>
      </c>
      <c r="E1169">
        <v>8.2777001949152922</v>
      </c>
      <c r="F1169" s="4">
        <v>1.08053608835979E-9</v>
      </c>
      <c r="G1169" s="4">
        <v>5.2759394793800501E-9</v>
      </c>
    </row>
    <row r="1170" spans="1:7">
      <c r="A1170" t="s">
        <v>9165</v>
      </c>
      <c r="C1170" t="s">
        <v>1255</v>
      </c>
      <c r="D1170" s="13">
        <v>1.47028514453922</v>
      </c>
      <c r="E1170">
        <v>8.273822579177013</v>
      </c>
      <c r="F1170" s="4">
        <v>1.0911603097015E-9</v>
      </c>
      <c r="G1170" s="4">
        <v>5.3232568402289496E-9</v>
      </c>
    </row>
    <row r="1171" spans="1:7">
      <c r="A1171" t="s">
        <v>9164</v>
      </c>
      <c r="B1171" t="s">
        <v>9163</v>
      </c>
      <c r="C1171" t="s">
        <v>2579</v>
      </c>
      <c r="D1171" s="14">
        <v>-1.2684500067045501</v>
      </c>
      <c r="E1171">
        <v>8.2732025672855389</v>
      </c>
      <c r="F1171" s="4">
        <v>1.0936539424967101E-9</v>
      </c>
      <c r="G1171" s="4">
        <v>5.3308619094519097E-9</v>
      </c>
    </row>
    <row r="1172" spans="1:7">
      <c r="A1172" t="s">
        <v>9162</v>
      </c>
      <c r="B1172" t="s">
        <v>9161</v>
      </c>
      <c r="C1172" t="s">
        <v>9160</v>
      </c>
      <c r="D1172">
        <v>-0.56345914852338097</v>
      </c>
      <c r="E1172">
        <v>8.2635878676991119</v>
      </c>
      <c r="F1172" s="4">
        <v>1.11909165124894E-9</v>
      </c>
      <c r="G1172" s="4">
        <v>5.4501961460910998E-9</v>
      </c>
    </row>
    <row r="1173" spans="1:7">
      <c r="A1173" t="s">
        <v>9159</v>
      </c>
      <c r="B1173" t="s">
        <v>9158</v>
      </c>
      <c r="C1173" t="s">
        <v>9157</v>
      </c>
      <c r="D1173" s="14">
        <v>-4.0735681614806003</v>
      </c>
      <c r="E1173">
        <v>8.2317872147641094</v>
      </c>
      <c r="F1173" s="4">
        <v>1.20590897414284E-9</v>
      </c>
      <c r="G1173" s="4">
        <v>5.86425416855084E-9</v>
      </c>
    </row>
    <row r="1174" spans="1:7">
      <c r="A1174" t="s">
        <v>9156</v>
      </c>
      <c r="B1174" t="s">
        <v>9155</v>
      </c>
      <c r="C1174" t="s">
        <v>9154</v>
      </c>
      <c r="D1174">
        <v>-0.77499883066808595</v>
      </c>
      <c r="E1174">
        <v>8.2317872147641094</v>
      </c>
      <c r="F1174" s="4">
        <v>1.20616695418379E-9</v>
      </c>
      <c r="G1174" s="4">
        <v>5.86425416855084E-9</v>
      </c>
    </row>
    <row r="1175" spans="1:7">
      <c r="A1175" t="s">
        <v>9153</v>
      </c>
      <c r="B1175" t="s">
        <v>9152</v>
      </c>
      <c r="C1175" t="s">
        <v>9151</v>
      </c>
      <c r="D1175" s="14">
        <v>-1.4588401421150401</v>
      </c>
      <c r="E1175">
        <v>8.2204851010189284</v>
      </c>
      <c r="F1175" s="4">
        <v>1.23902373047839E-9</v>
      </c>
      <c r="G1175" s="4">
        <v>6.01886910981115E-9</v>
      </c>
    </row>
    <row r="1176" spans="1:7">
      <c r="A1176" t="s">
        <v>9150</v>
      </c>
      <c r="B1176" t="s">
        <v>9149</v>
      </c>
      <c r="C1176" t="s">
        <v>9148</v>
      </c>
      <c r="D1176" s="14">
        <v>-2.5700499954419702</v>
      </c>
      <c r="E1176">
        <v>8.2125082032998939</v>
      </c>
      <c r="F1176" s="4">
        <v>1.2630667184616901E-9</v>
      </c>
      <c r="G1176" s="4">
        <v>6.1304421237336097E-9</v>
      </c>
    </row>
    <row r="1177" spans="1:7">
      <c r="A1177" t="s">
        <v>9147</v>
      </c>
      <c r="B1177" t="s">
        <v>9146</v>
      </c>
      <c r="C1177" t="s">
        <v>9145</v>
      </c>
      <c r="D1177" s="14">
        <v>-1.02132493586986</v>
      </c>
      <c r="E1177">
        <v>8.1992191908377468</v>
      </c>
      <c r="F1177" s="4">
        <v>1.3034211365210499E-9</v>
      </c>
      <c r="G1177" s="4">
        <v>6.3209275013431296E-9</v>
      </c>
    </row>
    <row r="1178" spans="1:7">
      <c r="A1178" t="s">
        <v>9144</v>
      </c>
      <c r="B1178" t="s">
        <v>9143</v>
      </c>
      <c r="C1178" t="s">
        <v>9142</v>
      </c>
      <c r="D1178">
        <v>-0.75105279699302796</v>
      </c>
      <c r="E1178">
        <v>8.1964346834118054</v>
      </c>
      <c r="F1178" s="4">
        <v>1.31292043461886E-9</v>
      </c>
      <c r="G1178" s="4">
        <v>6.3615847397037803E-9</v>
      </c>
    </row>
    <row r="1179" spans="1:7">
      <c r="A1179" t="s">
        <v>9141</v>
      </c>
      <c r="B1179" t="s">
        <v>9140</v>
      </c>
      <c r="C1179" t="s">
        <v>9139</v>
      </c>
      <c r="D1179">
        <v>-0.82747605397201995</v>
      </c>
      <c r="E1179">
        <v>8.194294052066283</v>
      </c>
      <c r="F1179" s="4">
        <v>1.3205287678663901E-9</v>
      </c>
      <c r="G1179" s="4">
        <v>6.3930183048743998E-9</v>
      </c>
    </row>
    <row r="1180" spans="1:7">
      <c r="A1180" t="s">
        <v>9138</v>
      </c>
      <c r="B1180" t="s">
        <v>9137</v>
      </c>
      <c r="C1180" t="s">
        <v>9136</v>
      </c>
      <c r="D1180">
        <v>0.92168667283503403</v>
      </c>
      <c r="E1180">
        <v>8.1717374558723694</v>
      </c>
      <c r="F1180" s="4">
        <v>1.39210815517128E-9</v>
      </c>
      <c r="G1180" s="4">
        <v>6.73383613989975E-9</v>
      </c>
    </row>
    <row r="1181" spans="1:7">
      <c r="A1181" t="s">
        <v>9135</v>
      </c>
      <c r="B1181" t="s">
        <v>9134</v>
      </c>
      <c r="C1181" t="s">
        <v>73</v>
      </c>
      <c r="D1181">
        <v>-0.69088498250276098</v>
      </c>
      <c r="E1181">
        <v>8.1669535190584988</v>
      </c>
      <c r="F1181" s="4">
        <v>1.40872141494702E-9</v>
      </c>
      <c r="G1181" s="4">
        <v>6.8084222283414E-9</v>
      </c>
    </row>
    <row r="1182" spans="1:7">
      <c r="A1182" t="s">
        <v>9133</v>
      </c>
      <c r="B1182" t="s">
        <v>9132</v>
      </c>
      <c r="C1182" t="s">
        <v>9131</v>
      </c>
      <c r="D1182">
        <v>-0.92114628167325696</v>
      </c>
      <c r="E1182">
        <v>8.1635735236323335</v>
      </c>
      <c r="F1182" s="4">
        <v>1.4209310430947199E-9</v>
      </c>
      <c r="G1182" s="4">
        <v>6.8616170523024399E-9</v>
      </c>
    </row>
    <row r="1183" spans="1:7">
      <c r="A1183" t="s">
        <v>9130</v>
      </c>
      <c r="C1183" t="s">
        <v>302</v>
      </c>
      <c r="D1183">
        <v>-0.71640230099135904</v>
      </c>
      <c r="E1183">
        <v>8.1575358183274673</v>
      </c>
      <c r="F1183" s="4">
        <v>1.44204325206492E-9</v>
      </c>
      <c r="G1183" s="4">
        <v>6.9576756908005598E-9</v>
      </c>
    </row>
    <row r="1184" spans="1:7">
      <c r="A1184" t="s">
        <v>9129</v>
      </c>
      <c r="C1184" t="s">
        <v>6209</v>
      </c>
      <c r="D1184" s="13">
        <v>1.27003001713505</v>
      </c>
      <c r="E1184">
        <v>8.1502296027589693</v>
      </c>
      <c r="F1184" s="4">
        <v>1.4677489226932E-9</v>
      </c>
      <c r="G1184" s="4">
        <v>7.0757160660349198E-9</v>
      </c>
    </row>
    <row r="1185" spans="1:7">
      <c r="A1185" t="s">
        <v>9128</v>
      </c>
      <c r="B1185" t="s">
        <v>7105</v>
      </c>
      <c r="C1185" t="s">
        <v>7104</v>
      </c>
      <c r="D1185" s="14">
        <v>-1.65497609447564</v>
      </c>
      <c r="E1185">
        <v>8.0880903246396851</v>
      </c>
      <c r="F1185" s="4">
        <v>1.69495435103861E-9</v>
      </c>
      <c r="G1185" s="4">
        <v>8.1641255607881795E-9</v>
      </c>
    </row>
    <row r="1186" spans="1:7">
      <c r="A1186" t="s">
        <v>9127</v>
      </c>
      <c r="B1186" t="s">
        <v>9126</v>
      </c>
      <c r="C1186" t="s">
        <v>9125</v>
      </c>
      <c r="D1186">
        <v>0.87296531545557199</v>
      </c>
      <c r="E1186">
        <v>8.0784868567010069</v>
      </c>
      <c r="F1186" s="4">
        <v>1.73431556610024E-9</v>
      </c>
      <c r="G1186" s="4">
        <v>8.3466680788773594E-9</v>
      </c>
    </row>
    <row r="1187" spans="1:7">
      <c r="A1187" t="s">
        <v>9124</v>
      </c>
      <c r="B1187" t="s">
        <v>9123</v>
      </c>
      <c r="C1187" t="s">
        <v>9122</v>
      </c>
      <c r="D1187">
        <v>-0.85861025871131802</v>
      </c>
      <c r="E1187">
        <v>8.0775669752933226</v>
      </c>
      <c r="F1187" s="4">
        <v>1.73945958278049E-9</v>
      </c>
      <c r="G1187" s="4">
        <v>8.3643659364225396E-9</v>
      </c>
    </row>
    <row r="1188" spans="1:7">
      <c r="A1188" t="s">
        <v>9121</v>
      </c>
      <c r="B1188" t="s">
        <v>9120</v>
      </c>
      <c r="C1188" t="s">
        <v>9119</v>
      </c>
      <c r="D1188" s="14">
        <v>-2.1469837144188801</v>
      </c>
      <c r="E1188">
        <v>8.0734421941587726</v>
      </c>
      <c r="F1188" s="4">
        <v>1.75753973801234E-9</v>
      </c>
      <c r="G1188" s="4">
        <v>8.44418628970885E-9</v>
      </c>
    </row>
    <row r="1189" spans="1:7">
      <c r="A1189" t="s">
        <v>9118</v>
      </c>
      <c r="B1189" t="s">
        <v>9117</v>
      </c>
      <c r="C1189" t="s">
        <v>192</v>
      </c>
      <c r="D1189" s="13">
        <v>1.7285928198252301</v>
      </c>
      <c r="E1189">
        <v>8.0683388633137199</v>
      </c>
      <c r="F1189" s="4">
        <v>1.77981230803792E-9</v>
      </c>
      <c r="G1189" s="4">
        <v>8.54399797368707E-9</v>
      </c>
    </row>
    <row r="1190" spans="1:7">
      <c r="A1190" t="s">
        <v>9116</v>
      </c>
      <c r="B1190" t="s">
        <v>9115</v>
      </c>
      <c r="C1190" t="s">
        <v>9114</v>
      </c>
      <c r="D1190" s="14">
        <v>-2.0809620643717501</v>
      </c>
      <c r="E1190">
        <v>8.0552019988251597</v>
      </c>
      <c r="F1190" s="4">
        <v>1.8360160957899601E-9</v>
      </c>
      <c r="G1190" s="4">
        <v>8.8063917529773998E-9</v>
      </c>
    </row>
    <row r="1191" spans="1:7">
      <c r="A1191" t="s">
        <v>9113</v>
      </c>
      <c r="B1191" t="s">
        <v>9112</v>
      </c>
      <c r="C1191" t="s">
        <v>9111</v>
      </c>
      <c r="D1191">
        <v>-0.74499775346924502</v>
      </c>
      <c r="E1191">
        <v>8.0537080893480208</v>
      </c>
      <c r="F1191" s="4">
        <v>1.84389208656638E-9</v>
      </c>
      <c r="G1191" s="4">
        <v>8.8367366131832708E-9</v>
      </c>
    </row>
    <row r="1192" spans="1:7">
      <c r="A1192" t="s">
        <v>9110</v>
      </c>
      <c r="B1192" t="s">
        <v>9109</v>
      </c>
      <c r="C1192" t="s">
        <v>8470</v>
      </c>
      <c r="D1192">
        <v>-0.83889144315622899</v>
      </c>
      <c r="E1192">
        <v>8.0424650039060985</v>
      </c>
      <c r="F1192" s="4">
        <v>1.8938404399881999E-9</v>
      </c>
      <c r="G1192" s="4">
        <v>9.0684903688100099E-9</v>
      </c>
    </row>
    <row r="1193" spans="1:7">
      <c r="A1193" t="s">
        <v>9108</v>
      </c>
      <c r="B1193" t="s">
        <v>9107</v>
      </c>
      <c r="C1193" t="s">
        <v>9106</v>
      </c>
      <c r="D1193" s="14">
        <v>-1.0083756088599201</v>
      </c>
      <c r="E1193">
        <v>8.0306113935609709</v>
      </c>
      <c r="F1193" s="4">
        <v>1.94787682358175E-9</v>
      </c>
      <c r="G1193" s="4">
        <v>9.3194140309452207E-9</v>
      </c>
    </row>
    <row r="1194" spans="1:7">
      <c r="A1194" t="s">
        <v>9105</v>
      </c>
      <c r="B1194" t="s">
        <v>9104</v>
      </c>
      <c r="C1194" t="s">
        <v>9103</v>
      </c>
      <c r="D1194">
        <v>-0.78931792429474001</v>
      </c>
      <c r="E1194">
        <v>8.0190207564869898</v>
      </c>
      <c r="F1194" s="4">
        <v>2.0022408404667399E-9</v>
      </c>
      <c r="G1194" s="4">
        <v>9.5714832465899607E-9</v>
      </c>
    </row>
    <row r="1195" spans="1:7">
      <c r="A1195" t="s">
        <v>9102</v>
      </c>
      <c r="B1195" t="s">
        <v>9101</v>
      </c>
      <c r="C1195" t="s">
        <v>9100</v>
      </c>
      <c r="D1195">
        <v>0.88997345942332096</v>
      </c>
      <c r="E1195">
        <v>8.0166807068653654</v>
      </c>
      <c r="F1195" s="4">
        <v>2.01474575008837E-9</v>
      </c>
      <c r="G1195" s="4">
        <v>9.6231951530602702E-9</v>
      </c>
    </row>
    <row r="1196" spans="1:7">
      <c r="A1196" t="s">
        <v>9099</v>
      </c>
      <c r="B1196" t="s">
        <v>9098</v>
      </c>
      <c r="C1196" t="s">
        <v>9097</v>
      </c>
      <c r="D1196" s="14">
        <v>-1.74069629338482</v>
      </c>
      <c r="E1196">
        <v>7.9964070669098763</v>
      </c>
      <c r="F1196" s="4">
        <v>2.1127955174370899E-9</v>
      </c>
      <c r="G1196" s="4">
        <v>1.00830735028818E-8</v>
      </c>
    </row>
    <row r="1197" spans="1:7">
      <c r="A1197" t="s">
        <v>9096</v>
      </c>
      <c r="B1197" t="s">
        <v>9095</v>
      </c>
      <c r="C1197" t="s">
        <v>1612</v>
      </c>
      <c r="D1197" s="13">
        <v>1.09535895270223</v>
      </c>
      <c r="E1197">
        <v>7.9958583007973152</v>
      </c>
      <c r="F1197" s="4">
        <v>2.11723715758865E-9</v>
      </c>
      <c r="G1197" s="4">
        <v>1.00958223325486E-8</v>
      </c>
    </row>
    <row r="1198" spans="1:7">
      <c r="A1198" t="s">
        <v>9094</v>
      </c>
      <c r="B1198" t="s">
        <v>73</v>
      </c>
      <c r="C1198" t="s">
        <v>73</v>
      </c>
      <c r="D1198" s="13">
        <v>2.2611431859622999</v>
      </c>
      <c r="E1198">
        <v>7.9868211254068653</v>
      </c>
      <c r="F1198" s="4">
        <v>2.1635635362065001E-9</v>
      </c>
      <c r="G1198" s="4">
        <v>1.0308105970748301E-8</v>
      </c>
    </row>
    <row r="1199" spans="1:7">
      <c r="A1199" t="s">
        <v>9093</v>
      </c>
      <c r="B1199" t="s">
        <v>9092</v>
      </c>
      <c r="C1199" t="s">
        <v>5380</v>
      </c>
      <c r="D1199">
        <v>-0.80055252605760197</v>
      </c>
      <c r="E1199">
        <v>7.9629126948696349</v>
      </c>
      <c r="F1199" s="4">
        <v>2.2879195620329198E-9</v>
      </c>
      <c r="G1199" s="4">
        <v>1.08914902022318E-8</v>
      </c>
    </row>
    <row r="1200" spans="1:7">
      <c r="A1200" t="s">
        <v>9091</v>
      </c>
      <c r="B1200" t="s">
        <v>9090</v>
      </c>
      <c r="C1200" t="s">
        <v>9089</v>
      </c>
      <c r="D1200">
        <v>-0.98413927873046902</v>
      </c>
      <c r="E1200">
        <v>7.9575022898516998</v>
      </c>
      <c r="F1200" s="4">
        <v>2.3185342813382499E-9</v>
      </c>
      <c r="G1200" s="4">
        <v>1.10280241922202E-8</v>
      </c>
    </row>
    <row r="1201" spans="1:7">
      <c r="A1201" t="s">
        <v>9088</v>
      </c>
      <c r="C1201" t="s">
        <v>782</v>
      </c>
      <c r="D1201" s="13">
        <v>1.86379385194605</v>
      </c>
      <c r="E1201">
        <v>7.9558605882455957</v>
      </c>
      <c r="F1201" s="4">
        <v>2.3292563397250002E-9</v>
      </c>
      <c r="G1201" s="4">
        <v>1.1069790754543E-8</v>
      </c>
    </row>
    <row r="1202" spans="1:7">
      <c r="A1202" t="s">
        <v>9087</v>
      </c>
      <c r="B1202" t="s">
        <v>9086</v>
      </c>
      <c r="C1202" t="s">
        <v>73</v>
      </c>
      <c r="D1202" s="13">
        <v>2.2146877972041801</v>
      </c>
      <c r="E1202">
        <v>7.9528274293963763</v>
      </c>
      <c r="F1202" s="4">
        <v>2.3475357050125199E-9</v>
      </c>
      <c r="G1202" s="4">
        <v>1.1147373959772201E-8</v>
      </c>
    </row>
    <row r="1203" spans="1:7">
      <c r="A1203" t="s">
        <v>9085</v>
      </c>
      <c r="C1203" t="s">
        <v>9084</v>
      </c>
      <c r="D1203" s="13">
        <v>1.7704400793348201</v>
      </c>
      <c r="E1203">
        <v>7.9489802884172684</v>
      </c>
      <c r="F1203" s="4">
        <v>2.3703954654165598E-9</v>
      </c>
      <c r="G1203" s="4">
        <v>1.1246560182421501E-8</v>
      </c>
    </row>
    <row r="1204" spans="1:7">
      <c r="A1204" t="s">
        <v>9083</v>
      </c>
      <c r="B1204" t="s">
        <v>9082</v>
      </c>
      <c r="C1204" t="s">
        <v>9081</v>
      </c>
      <c r="D1204">
        <v>-0.62644087657650704</v>
      </c>
      <c r="E1204">
        <v>7.9449461688471548</v>
      </c>
      <c r="F1204" s="4">
        <v>2.39450686728358E-9</v>
      </c>
      <c r="G1204" s="4">
        <v>1.13515150990177E-8</v>
      </c>
    </row>
    <row r="1205" spans="1:7">
      <c r="A1205" t="s">
        <v>9080</v>
      </c>
      <c r="C1205" t="s">
        <v>9079</v>
      </c>
      <c r="D1205" s="14">
        <v>-1.38062067393975</v>
      </c>
      <c r="E1205">
        <v>7.9406431471270817</v>
      </c>
      <c r="F1205" s="4">
        <v>2.4203600069295899E-9</v>
      </c>
      <c r="G1205" s="4">
        <v>1.14645457803318E-8</v>
      </c>
    </row>
    <row r="1206" spans="1:7">
      <c r="A1206" t="s">
        <v>9078</v>
      </c>
      <c r="B1206" t="s">
        <v>9077</v>
      </c>
      <c r="C1206" t="s">
        <v>8759</v>
      </c>
      <c r="D1206">
        <v>0.92757106778319698</v>
      </c>
      <c r="E1206">
        <v>7.9194316009897578</v>
      </c>
      <c r="F1206" s="4">
        <v>2.5436190818498099E-9</v>
      </c>
      <c r="G1206" s="4">
        <v>1.20383897292858E-8</v>
      </c>
    </row>
    <row r="1207" spans="1:7">
      <c r="A1207" t="s">
        <v>9076</v>
      </c>
      <c r="B1207" t="s">
        <v>9075</v>
      </c>
      <c r="C1207" t="s">
        <v>9074</v>
      </c>
      <c r="D1207">
        <v>0.88736217408148199</v>
      </c>
      <c r="E1207">
        <v>7.9112620540060421</v>
      </c>
      <c r="F1207" s="4">
        <v>2.5940711410597098E-9</v>
      </c>
      <c r="G1207" s="4">
        <v>1.22669881571008E-8</v>
      </c>
    </row>
    <row r="1208" spans="1:7">
      <c r="A1208" t="s">
        <v>9073</v>
      </c>
      <c r="B1208" t="s">
        <v>9072</v>
      </c>
      <c r="C1208" t="s">
        <v>270</v>
      </c>
      <c r="D1208" s="13">
        <v>1.0652430145648299</v>
      </c>
      <c r="E1208">
        <v>7.9103259211831887</v>
      </c>
      <c r="F1208" s="4">
        <v>2.6018243708138099E-9</v>
      </c>
      <c r="G1208" s="4">
        <v>1.2293458481152601E-8</v>
      </c>
    </row>
    <row r="1209" spans="1:7">
      <c r="A1209" t="s">
        <v>9071</v>
      </c>
      <c r="B1209" t="s">
        <v>9070</v>
      </c>
      <c r="C1209" t="s">
        <v>9069</v>
      </c>
      <c r="D1209">
        <v>-0.67208167752371895</v>
      </c>
      <c r="E1209">
        <v>7.9064146828813513</v>
      </c>
      <c r="F1209" s="4">
        <v>2.6275372389906299E-9</v>
      </c>
      <c r="G1209" s="4">
        <v>1.24046729089102E-8</v>
      </c>
    </row>
    <row r="1210" spans="1:7">
      <c r="A1210" t="s">
        <v>9068</v>
      </c>
      <c r="B1210" t="s">
        <v>73</v>
      </c>
      <c r="C1210" t="s">
        <v>73</v>
      </c>
      <c r="D1210" s="13">
        <v>1.66700726815101</v>
      </c>
      <c r="E1210">
        <v>7.8971063630209963</v>
      </c>
      <c r="F1210" s="4">
        <v>2.6866838594369302E-9</v>
      </c>
      <c r="G1210" s="4">
        <v>1.26734144337211E-8</v>
      </c>
    </row>
    <row r="1211" spans="1:7">
      <c r="A1211" t="s">
        <v>9067</v>
      </c>
      <c r="B1211" t="s">
        <v>9066</v>
      </c>
      <c r="C1211" t="s">
        <v>9065</v>
      </c>
      <c r="D1211" s="13">
        <v>1.0157547419509001</v>
      </c>
      <c r="E1211">
        <v>7.8883300341549649</v>
      </c>
      <c r="F1211" s="4">
        <v>2.74379692202966E-9</v>
      </c>
      <c r="G1211" s="4">
        <v>1.2932127145731499E-8</v>
      </c>
    </row>
    <row r="1212" spans="1:7">
      <c r="A1212" t="s">
        <v>9064</v>
      </c>
      <c r="B1212" t="s">
        <v>9063</v>
      </c>
      <c r="C1212" t="s">
        <v>9062</v>
      </c>
      <c r="D1212">
        <v>-0.92734084269870098</v>
      </c>
      <c r="E1212">
        <v>7.8798792979970074</v>
      </c>
      <c r="F1212" s="4">
        <v>2.80002219289218E-9</v>
      </c>
      <c r="G1212" s="4">
        <v>1.31862316813081E-8</v>
      </c>
    </row>
    <row r="1213" spans="1:7">
      <c r="A1213" t="s">
        <v>9061</v>
      </c>
      <c r="B1213" t="s">
        <v>9060</v>
      </c>
      <c r="C1213" t="s">
        <v>6925</v>
      </c>
      <c r="D1213">
        <v>-0.69255169910079695</v>
      </c>
      <c r="E1213">
        <v>7.8670576333012674</v>
      </c>
      <c r="F1213" s="4">
        <v>2.88630096749203E-9</v>
      </c>
      <c r="G1213" s="4">
        <v>1.3581332027728601E-8</v>
      </c>
    </row>
    <row r="1214" spans="1:7">
      <c r="A1214" t="s">
        <v>9059</v>
      </c>
      <c r="B1214" t="s">
        <v>9058</v>
      </c>
      <c r="C1214" t="s">
        <v>9057</v>
      </c>
      <c r="D1214">
        <v>-0.84882880132671901</v>
      </c>
      <c r="E1214">
        <v>7.8654850236956175</v>
      </c>
      <c r="F1214" s="4">
        <v>2.8991614789854499E-9</v>
      </c>
      <c r="G1214" s="4">
        <v>1.3630600094521099E-8</v>
      </c>
    </row>
    <row r="1215" spans="1:7">
      <c r="A1215" t="s">
        <v>9056</v>
      </c>
      <c r="B1215" t="s">
        <v>9055</v>
      </c>
      <c r="C1215" t="s">
        <v>9054</v>
      </c>
      <c r="D1215" s="14">
        <v>-1.5972457845222701</v>
      </c>
      <c r="E1215">
        <v>7.8582941760072504</v>
      </c>
      <c r="F1215" s="4">
        <v>2.9499940440190401E-9</v>
      </c>
      <c r="G1215" s="4">
        <v>1.3858168066755E-8</v>
      </c>
    </row>
    <row r="1216" spans="1:7">
      <c r="A1216" t="s">
        <v>9053</v>
      </c>
      <c r="B1216" t="s">
        <v>9052</v>
      </c>
      <c r="C1216" t="s">
        <v>9051</v>
      </c>
      <c r="D1216" s="14">
        <v>-1.34195952814151</v>
      </c>
      <c r="E1216">
        <v>7.8409468207323183</v>
      </c>
      <c r="F1216" s="4">
        <v>3.07274192197911E-9</v>
      </c>
      <c r="G1216" s="4">
        <v>1.44229194905735E-8</v>
      </c>
    </row>
    <row r="1217" spans="1:7">
      <c r="A1217" t="s">
        <v>9050</v>
      </c>
      <c r="B1217" t="s">
        <v>9049</v>
      </c>
      <c r="C1217" t="s">
        <v>9048</v>
      </c>
      <c r="D1217">
        <v>0.67948191869062002</v>
      </c>
      <c r="E1217">
        <v>7.8405001314178175</v>
      </c>
      <c r="F1217" s="4">
        <v>3.07843559453275E-9</v>
      </c>
      <c r="G1217" s="4">
        <v>1.44377616740298E-8</v>
      </c>
    </row>
    <row r="1218" spans="1:7">
      <c r="A1218" t="s">
        <v>9047</v>
      </c>
      <c r="B1218" t="s">
        <v>9046</v>
      </c>
      <c r="C1218" t="s">
        <v>9045</v>
      </c>
      <c r="D1218" s="13">
        <v>2.1048069985306999</v>
      </c>
      <c r="E1218">
        <v>7.8353456308811547</v>
      </c>
      <c r="F1218" s="4">
        <v>3.1177520665567199E-9</v>
      </c>
      <c r="G1218" s="4">
        <v>1.46101397169868E-8</v>
      </c>
    </row>
    <row r="1219" spans="1:7">
      <c r="A1219" t="s">
        <v>9044</v>
      </c>
      <c r="B1219" t="s">
        <v>9043</v>
      </c>
      <c r="C1219" t="s">
        <v>9042</v>
      </c>
      <c r="D1219">
        <v>-0.73476554618564704</v>
      </c>
      <c r="E1219">
        <v>7.8185032415713422</v>
      </c>
      <c r="F1219" s="4">
        <v>3.2436999576270402E-9</v>
      </c>
      <c r="G1219" s="4">
        <v>1.5187866057756199E-8</v>
      </c>
    </row>
    <row r="1220" spans="1:7">
      <c r="A1220" t="s">
        <v>9041</v>
      </c>
      <c r="C1220" t="s">
        <v>9040</v>
      </c>
      <c r="D1220">
        <v>-0.90491447049025298</v>
      </c>
      <c r="E1220">
        <v>7.8135625629576237</v>
      </c>
      <c r="F1220" s="4">
        <v>3.28350567382619E-9</v>
      </c>
      <c r="G1220" s="4">
        <v>1.5361634830049799E-8</v>
      </c>
    </row>
    <row r="1221" spans="1:7">
      <c r="A1221" t="s">
        <v>9039</v>
      </c>
      <c r="C1221" t="s">
        <v>9038</v>
      </c>
      <c r="D1221">
        <v>-0.92907089550933997</v>
      </c>
      <c r="E1221">
        <v>7.8074172022069188</v>
      </c>
      <c r="F1221" s="4">
        <v>3.3330302624596699E-9</v>
      </c>
      <c r="G1221" s="4">
        <v>1.5580550480989698E-8</v>
      </c>
    </row>
    <row r="1222" spans="1:7">
      <c r="A1222" t="s">
        <v>9037</v>
      </c>
      <c r="B1222" t="s">
        <v>9036</v>
      </c>
      <c r="C1222" t="s">
        <v>9035</v>
      </c>
      <c r="D1222">
        <v>-0.64704730029611701</v>
      </c>
      <c r="E1222">
        <v>7.7969523069254834</v>
      </c>
      <c r="F1222" s="4">
        <v>3.4171180732467999E-9</v>
      </c>
      <c r="G1222" s="4">
        <v>1.5960544120988098E-8</v>
      </c>
    </row>
    <row r="1223" spans="1:7">
      <c r="A1223" t="s">
        <v>9034</v>
      </c>
      <c r="B1223" t="s">
        <v>9033</v>
      </c>
      <c r="C1223" t="s">
        <v>9032</v>
      </c>
      <c r="D1223" s="14">
        <v>-1.1656365887720099</v>
      </c>
      <c r="E1223">
        <v>7.7905822275365813</v>
      </c>
      <c r="F1223" s="4">
        <v>3.4704485219480101E-9</v>
      </c>
      <c r="G1223" s="4">
        <v>1.61963730938376E-8</v>
      </c>
    </row>
    <row r="1224" spans="1:7">
      <c r="A1224" t="s">
        <v>9031</v>
      </c>
      <c r="B1224" t="s">
        <v>9030</v>
      </c>
      <c r="C1224" t="s">
        <v>9029</v>
      </c>
      <c r="D1224">
        <v>-0.97604578191921598</v>
      </c>
      <c r="E1224">
        <v>7.7869474677120136</v>
      </c>
      <c r="F1224" s="4">
        <v>3.5024796266003E-9</v>
      </c>
      <c r="G1224" s="4">
        <v>1.63324949390854E-8</v>
      </c>
    </row>
    <row r="1225" spans="1:7">
      <c r="A1225" t="s">
        <v>9028</v>
      </c>
      <c r="C1225" t="s">
        <v>9027</v>
      </c>
      <c r="D1225">
        <v>0.620547035518354</v>
      </c>
      <c r="E1225">
        <v>7.761539244039807</v>
      </c>
      <c r="F1225" s="4">
        <v>3.7165399216108901E-9</v>
      </c>
      <c r="G1225" s="4">
        <v>1.7316525468093902E-8</v>
      </c>
    </row>
    <row r="1226" spans="1:7">
      <c r="A1226" t="s">
        <v>9026</v>
      </c>
      <c r="B1226" t="s">
        <v>9025</v>
      </c>
      <c r="C1226" t="s">
        <v>9024</v>
      </c>
      <c r="D1226" s="13">
        <v>3.05498044825731</v>
      </c>
      <c r="E1226">
        <v>7.7564658379691718</v>
      </c>
      <c r="F1226" s="4">
        <v>3.76328300454283E-9</v>
      </c>
      <c r="G1226" s="4">
        <v>1.7520002428496099E-8</v>
      </c>
    </row>
    <row r="1227" spans="1:7">
      <c r="A1227" t="s">
        <v>9023</v>
      </c>
      <c r="B1227" t="s">
        <v>9022</v>
      </c>
      <c r="C1227" t="s">
        <v>9021</v>
      </c>
      <c r="D1227">
        <v>0.66287388434285099</v>
      </c>
      <c r="E1227">
        <v>7.7536765020773082</v>
      </c>
      <c r="F1227" s="4">
        <v>3.7906230271861399E-9</v>
      </c>
      <c r="G1227" s="4">
        <v>1.7632889986984099E-8</v>
      </c>
    </row>
    <row r="1228" spans="1:7">
      <c r="A1228" t="s">
        <v>9020</v>
      </c>
      <c r="B1228" t="s">
        <v>9019</v>
      </c>
      <c r="C1228" t="s">
        <v>9018</v>
      </c>
      <c r="D1228">
        <v>-0.61145296876279398</v>
      </c>
      <c r="E1228">
        <v>7.7521125155424144</v>
      </c>
      <c r="F1228" s="4">
        <v>3.8074014906381299E-9</v>
      </c>
      <c r="G1228" s="4">
        <v>1.76965042388828E-8</v>
      </c>
    </row>
    <row r="1229" spans="1:7">
      <c r="A1229" t="s">
        <v>9017</v>
      </c>
      <c r="B1229" t="s">
        <v>9016</v>
      </c>
      <c r="C1229" t="s">
        <v>9015</v>
      </c>
      <c r="D1229">
        <v>-0.71285650058607397</v>
      </c>
      <c r="E1229">
        <v>7.7497684266613494</v>
      </c>
      <c r="F1229" s="4">
        <v>3.8337162496883997E-9</v>
      </c>
      <c r="G1229" s="4">
        <v>1.7792278722615001E-8</v>
      </c>
    </row>
    <row r="1230" spans="1:7">
      <c r="A1230" t="s">
        <v>9014</v>
      </c>
      <c r="B1230" t="s">
        <v>9013</v>
      </c>
      <c r="C1230" t="s">
        <v>9012</v>
      </c>
      <c r="D1230">
        <v>-0.69339988932319196</v>
      </c>
      <c r="E1230">
        <v>7.7497684266613494</v>
      </c>
      <c r="F1230" s="4">
        <v>3.8342469840599301E-9</v>
      </c>
      <c r="G1230" s="4">
        <v>1.7792278722615001E-8</v>
      </c>
    </row>
    <row r="1231" spans="1:7">
      <c r="A1231" t="s">
        <v>9011</v>
      </c>
      <c r="B1231" t="s">
        <v>9010</v>
      </c>
      <c r="C1231" t="s">
        <v>9009</v>
      </c>
      <c r="D1231" s="14">
        <v>-1.4746129605230001</v>
      </c>
      <c r="E1231">
        <v>7.744581296856186</v>
      </c>
      <c r="F1231" s="4">
        <v>3.8834743676534204E-9</v>
      </c>
      <c r="G1231" s="4">
        <v>1.80060604217296E-8</v>
      </c>
    </row>
    <row r="1232" spans="1:7">
      <c r="A1232" t="s">
        <v>9008</v>
      </c>
      <c r="B1232" t="s">
        <v>73</v>
      </c>
      <c r="C1232" t="s">
        <v>73</v>
      </c>
      <c r="D1232" s="13">
        <v>1.3546627944268901</v>
      </c>
      <c r="E1232">
        <v>7.7429618742570572</v>
      </c>
      <c r="F1232" s="4">
        <v>3.9011514169933701E-9</v>
      </c>
      <c r="G1232" s="4">
        <v>1.8073327807565501E-8</v>
      </c>
    </row>
    <row r="1233" spans="1:7">
      <c r="A1233" t="s">
        <v>9007</v>
      </c>
      <c r="C1233" t="s">
        <v>6364</v>
      </c>
      <c r="D1233">
        <v>0.64575791332733201</v>
      </c>
      <c r="E1233">
        <v>7.7188539437266739</v>
      </c>
      <c r="F1233" s="4">
        <v>4.12717983088385E-9</v>
      </c>
      <c r="G1233" s="4">
        <v>1.9104956635982701E-8</v>
      </c>
    </row>
    <row r="1234" spans="1:7">
      <c r="A1234" t="s">
        <v>9006</v>
      </c>
      <c r="B1234" t="s">
        <v>9005</v>
      </c>
      <c r="C1234" t="s">
        <v>9004</v>
      </c>
      <c r="D1234">
        <v>-0.96854144248336305</v>
      </c>
      <c r="E1234">
        <v>7.7121801323107482</v>
      </c>
      <c r="F1234" s="4">
        <v>4.19449395365956E-9</v>
      </c>
      <c r="G1234" s="4">
        <v>1.9400810233349998E-8</v>
      </c>
    </row>
    <row r="1235" spans="1:7">
      <c r="A1235" t="s">
        <v>9003</v>
      </c>
      <c r="C1235" t="s">
        <v>73</v>
      </c>
      <c r="D1235">
        <v>-0.93404225847252798</v>
      </c>
      <c r="E1235">
        <v>7.7008654917105366</v>
      </c>
      <c r="F1235" s="4">
        <v>4.3087003938248597E-9</v>
      </c>
      <c r="G1235" s="4">
        <v>1.99128997941517E-8</v>
      </c>
    </row>
    <row r="1236" spans="1:7">
      <c r="A1236" t="s">
        <v>9002</v>
      </c>
      <c r="C1236" t="s">
        <v>3374</v>
      </c>
      <c r="D1236" s="13">
        <v>1.24727095104359</v>
      </c>
      <c r="E1236">
        <v>7.6656236687716666</v>
      </c>
      <c r="F1236" s="4">
        <v>4.6767043663159096E-9</v>
      </c>
      <c r="G1236" s="4">
        <v>2.1596149798461201E-8</v>
      </c>
    </row>
    <row r="1237" spans="1:7">
      <c r="A1237" t="s">
        <v>9001</v>
      </c>
      <c r="B1237" t="s">
        <v>9000</v>
      </c>
      <c r="C1237" t="s">
        <v>8999</v>
      </c>
      <c r="D1237">
        <v>-0.88242839771038395</v>
      </c>
      <c r="E1237">
        <v>7.6644960597661935</v>
      </c>
      <c r="F1237" s="4">
        <v>4.6926594623046996E-9</v>
      </c>
      <c r="G1237" s="4">
        <v>2.1652295237478699E-8</v>
      </c>
    </row>
    <row r="1238" spans="1:7">
      <c r="A1238" t="s">
        <v>8998</v>
      </c>
      <c r="B1238" t="s">
        <v>8997</v>
      </c>
      <c r="C1238" t="s">
        <v>8996</v>
      </c>
      <c r="D1238" s="14">
        <v>-1.0083768474588599</v>
      </c>
      <c r="E1238">
        <v>7.6599573320765968</v>
      </c>
      <c r="F1238" s="4">
        <v>4.7457952352041402E-9</v>
      </c>
      <c r="G1238" s="4">
        <v>2.18797657448417E-8</v>
      </c>
    </row>
    <row r="1239" spans="1:7">
      <c r="A1239" t="s">
        <v>8995</v>
      </c>
      <c r="B1239" t="s">
        <v>8994</v>
      </c>
      <c r="C1239" t="s">
        <v>8993</v>
      </c>
      <c r="D1239" s="13">
        <v>1.2158003772007999</v>
      </c>
      <c r="E1239">
        <v>7.6443005701319064</v>
      </c>
      <c r="F1239" s="4">
        <v>4.9239847925478398E-9</v>
      </c>
      <c r="G1239" s="4">
        <v>2.2682944484572201E-8</v>
      </c>
    </row>
    <row r="1240" spans="1:7">
      <c r="A1240" t="s">
        <v>8992</v>
      </c>
      <c r="B1240" t="s">
        <v>8991</v>
      </c>
      <c r="C1240" t="s">
        <v>8990</v>
      </c>
      <c r="D1240">
        <v>0.54269244908180103</v>
      </c>
      <c r="E1240">
        <v>7.6326153763987605</v>
      </c>
      <c r="F1240" s="4">
        <v>5.0623545500524902E-9</v>
      </c>
      <c r="G1240" s="4">
        <v>2.3301539950725901E-8</v>
      </c>
    </row>
    <row r="1241" spans="1:7">
      <c r="A1241" t="s">
        <v>8989</v>
      </c>
      <c r="B1241" t="s">
        <v>8988</v>
      </c>
      <c r="C1241" t="s">
        <v>8987</v>
      </c>
      <c r="D1241">
        <v>-0.754576878669453</v>
      </c>
      <c r="E1241">
        <v>7.6296791344135464</v>
      </c>
      <c r="F1241" s="4">
        <v>5.1008103800717702E-9</v>
      </c>
      <c r="G1241" s="4">
        <v>2.3459614191572001E-8</v>
      </c>
    </row>
    <row r="1242" spans="1:7">
      <c r="A1242" t="s">
        <v>8986</v>
      </c>
      <c r="B1242" t="s">
        <v>8985</v>
      </c>
      <c r="C1242" t="s">
        <v>8984</v>
      </c>
      <c r="D1242" s="14">
        <v>-1.08606138298952</v>
      </c>
      <c r="E1242">
        <v>7.6134697627151686</v>
      </c>
      <c r="F1242" s="4">
        <v>5.2990576846715502E-9</v>
      </c>
      <c r="G1242" s="4">
        <v>2.4351753405061901E-8</v>
      </c>
    </row>
    <row r="1243" spans="1:7">
      <c r="A1243" t="s">
        <v>8983</v>
      </c>
      <c r="B1243" t="s">
        <v>8982</v>
      </c>
      <c r="C1243" t="s">
        <v>8981</v>
      </c>
      <c r="D1243">
        <v>0.70359702549897396</v>
      </c>
      <c r="E1243">
        <v>7.6102520561153355</v>
      </c>
      <c r="F1243" s="4">
        <v>5.3427661792428498E-9</v>
      </c>
      <c r="G1243" s="4">
        <v>2.4532846634639299E-8</v>
      </c>
    </row>
    <row r="1244" spans="1:7">
      <c r="A1244" t="s">
        <v>8980</v>
      </c>
      <c r="B1244" t="s">
        <v>73</v>
      </c>
      <c r="C1244" t="s">
        <v>73</v>
      </c>
      <c r="D1244" s="13">
        <v>2.4321931029594799</v>
      </c>
      <c r="E1244">
        <v>7.5862419392313587</v>
      </c>
      <c r="F1244" s="4">
        <v>5.6510066429381201E-9</v>
      </c>
      <c r="G1244" s="4">
        <v>2.59273458444699E-8</v>
      </c>
    </row>
    <row r="1245" spans="1:7">
      <c r="A1245" t="s">
        <v>8979</v>
      </c>
      <c r="C1245" t="s">
        <v>8978</v>
      </c>
      <c r="D1245">
        <v>-0.76601517760788695</v>
      </c>
      <c r="E1245">
        <v>7.5799867155784302</v>
      </c>
      <c r="F1245" s="4">
        <v>5.7376003343674302E-9</v>
      </c>
      <c r="G1245" s="4">
        <v>2.63034844910751E-8</v>
      </c>
    </row>
    <row r="1246" spans="1:7">
      <c r="A1246" t="s">
        <v>8977</v>
      </c>
      <c r="C1246" t="s">
        <v>8976</v>
      </c>
      <c r="D1246" s="13">
        <v>1.18707012498556</v>
      </c>
      <c r="E1246">
        <v>7.577746881865977</v>
      </c>
      <c r="F1246" s="4">
        <v>5.7719039842155298E-9</v>
      </c>
      <c r="G1246" s="4">
        <v>2.64394927084186E-8</v>
      </c>
    </row>
    <row r="1247" spans="1:7">
      <c r="A1247" t="s">
        <v>8975</v>
      </c>
      <c r="B1247" t="s">
        <v>4672</v>
      </c>
      <c r="C1247" t="s">
        <v>8974</v>
      </c>
      <c r="D1247" s="13">
        <v>1.02632668462179</v>
      </c>
      <c r="E1247">
        <v>7.5760713110527291</v>
      </c>
      <c r="F1247" s="4">
        <v>5.7988698252371004E-9</v>
      </c>
      <c r="G1247" s="4">
        <v>2.6541697121450399E-8</v>
      </c>
    </row>
    <row r="1248" spans="1:7">
      <c r="A1248" t="s">
        <v>8973</v>
      </c>
      <c r="B1248" t="s">
        <v>73</v>
      </c>
      <c r="C1248" t="s">
        <v>73</v>
      </c>
      <c r="D1248" s="14">
        <v>-2.8917313467524099</v>
      </c>
      <c r="E1248">
        <v>7.5743250604356813</v>
      </c>
      <c r="F1248" s="4">
        <v>5.8269061257965403E-9</v>
      </c>
      <c r="G1248" s="4">
        <v>2.6648633228081499E-8</v>
      </c>
    </row>
    <row r="1249" spans="1:7">
      <c r="A1249" t="s">
        <v>8972</v>
      </c>
      <c r="B1249" t="s">
        <v>8971</v>
      </c>
      <c r="C1249" t="s">
        <v>5057</v>
      </c>
      <c r="D1249" s="13">
        <v>1.2684024642043601</v>
      </c>
      <c r="E1249">
        <v>7.5583061061168566</v>
      </c>
      <c r="F1249" s="4">
        <v>6.0506928520680198E-9</v>
      </c>
      <c r="G1249" s="4">
        <v>2.7649920941782E-8</v>
      </c>
    </row>
    <row r="1250" spans="1:7">
      <c r="A1250" t="s">
        <v>8970</v>
      </c>
      <c r="B1250" t="s">
        <v>8969</v>
      </c>
      <c r="C1250" t="s">
        <v>8968</v>
      </c>
      <c r="D1250" s="14">
        <v>-1.08770001128435</v>
      </c>
      <c r="E1250">
        <v>7.5564844964724909</v>
      </c>
      <c r="F1250" s="4">
        <v>6.0809939357823499E-9</v>
      </c>
      <c r="G1250" s="4">
        <v>2.7766139644328801E-8</v>
      </c>
    </row>
    <row r="1251" spans="1:7">
      <c r="A1251" t="s">
        <v>8967</v>
      </c>
      <c r="C1251" t="s">
        <v>8966</v>
      </c>
      <c r="D1251" s="13">
        <v>3.8462149504821599</v>
      </c>
      <c r="E1251">
        <v>7.5526526984652156</v>
      </c>
      <c r="F1251" s="4">
        <v>6.1397960195709901E-9</v>
      </c>
      <c r="G1251" s="4">
        <v>2.80122053596907E-8</v>
      </c>
    </row>
    <row r="1252" spans="1:7">
      <c r="A1252" t="s">
        <v>8965</v>
      </c>
      <c r="B1252" t="s">
        <v>8964</v>
      </c>
      <c r="C1252" t="s">
        <v>8963</v>
      </c>
      <c r="D1252" s="14">
        <v>-1.1465219765421</v>
      </c>
      <c r="E1252">
        <v>7.5515138093654501</v>
      </c>
      <c r="F1252" s="4">
        <v>6.1608428178955596E-9</v>
      </c>
      <c r="G1252" s="4">
        <v>2.80857606638356E-8</v>
      </c>
    </row>
    <row r="1253" spans="1:7">
      <c r="A1253" t="s">
        <v>8962</v>
      </c>
      <c r="B1253" t="s">
        <v>8961</v>
      </c>
      <c r="C1253" t="s">
        <v>7490</v>
      </c>
      <c r="D1253" s="13">
        <v>1.4138565140722701</v>
      </c>
      <c r="E1253">
        <v>7.5367906341170645</v>
      </c>
      <c r="F1253" s="4">
        <v>6.37837902854843E-9</v>
      </c>
      <c r="G1253" s="4">
        <v>2.90542297123097E-8</v>
      </c>
    </row>
    <row r="1254" spans="1:7">
      <c r="A1254" t="s">
        <v>8960</v>
      </c>
      <c r="C1254" t="s">
        <v>2031</v>
      </c>
      <c r="D1254" s="13">
        <v>1.1927583946723901</v>
      </c>
      <c r="E1254">
        <v>7.5367652120295574</v>
      </c>
      <c r="F1254" s="4">
        <v>6.3838472577521204E-9</v>
      </c>
      <c r="G1254" s="4">
        <v>2.90559304955789E-8</v>
      </c>
    </row>
    <row r="1255" spans="1:7">
      <c r="A1255" t="s">
        <v>8959</v>
      </c>
      <c r="B1255" t="s">
        <v>8958</v>
      </c>
      <c r="C1255" t="s">
        <v>8957</v>
      </c>
      <c r="D1255">
        <v>0.61037858067961703</v>
      </c>
      <c r="E1255">
        <v>7.5366794085275686</v>
      </c>
      <c r="F1255" s="4">
        <v>6.39020449504588E-9</v>
      </c>
      <c r="G1255" s="4">
        <v>2.90616716389527E-8</v>
      </c>
    </row>
    <row r="1256" spans="1:7">
      <c r="A1256" t="s">
        <v>8956</v>
      </c>
      <c r="B1256" t="s">
        <v>8955</v>
      </c>
      <c r="C1256" t="s">
        <v>1975</v>
      </c>
      <c r="D1256" s="13">
        <v>1.3053346661268399</v>
      </c>
      <c r="E1256">
        <v>7.5274522835091036</v>
      </c>
      <c r="F1256" s="4">
        <v>6.5326301464065199E-9</v>
      </c>
      <c r="G1256" s="4">
        <v>2.9685728864507099E-8</v>
      </c>
    </row>
    <row r="1257" spans="1:7">
      <c r="A1257" t="s">
        <v>8954</v>
      </c>
      <c r="B1257" t="s">
        <v>8953</v>
      </c>
      <c r="C1257" t="s">
        <v>73</v>
      </c>
      <c r="D1257" s="13">
        <v>2.0708960106014498</v>
      </c>
      <c r="E1257">
        <v>7.4953430196842845</v>
      </c>
      <c r="F1257" s="4">
        <v>7.0395232578112401E-9</v>
      </c>
      <c r="G1257" s="4">
        <v>3.19636951745999E-8</v>
      </c>
    </row>
    <row r="1258" spans="1:7">
      <c r="A1258" t="s">
        <v>8952</v>
      </c>
      <c r="B1258" t="s">
        <v>73</v>
      </c>
      <c r="C1258" t="s">
        <v>73</v>
      </c>
      <c r="D1258" s="13">
        <v>1.07713955355102</v>
      </c>
      <c r="E1258">
        <v>7.4703799775258037</v>
      </c>
      <c r="F1258" s="4">
        <v>7.4619430228408598E-9</v>
      </c>
      <c r="G1258" s="4">
        <v>3.3854782067829298E-8</v>
      </c>
    </row>
    <row r="1259" spans="1:7">
      <c r="A1259" t="s">
        <v>8951</v>
      </c>
      <c r="B1259" t="s">
        <v>8950</v>
      </c>
      <c r="C1259" t="s">
        <v>1265</v>
      </c>
      <c r="D1259">
        <v>0.86244595889699105</v>
      </c>
      <c r="E1259">
        <v>7.4643642308368792</v>
      </c>
      <c r="F1259" s="4">
        <v>7.5720424267937103E-9</v>
      </c>
      <c r="G1259" s="4">
        <v>3.4326993608906603E-8</v>
      </c>
    </row>
    <row r="1260" spans="1:7">
      <c r="A1260" t="s">
        <v>8949</v>
      </c>
      <c r="B1260" t="s">
        <v>8948</v>
      </c>
      <c r="C1260" t="s">
        <v>8947</v>
      </c>
      <c r="D1260" s="13">
        <v>1.2285399714176799</v>
      </c>
      <c r="E1260">
        <v>7.4598828936213755</v>
      </c>
      <c r="F1260" s="4">
        <v>7.6566618082640406E-9</v>
      </c>
      <c r="G1260" s="4">
        <v>3.4683035975003798E-8</v>
      </c>
    </row>
    <row r="1261" spans="1:7">
      <c r="A1261" t="s">
        <v>8946</v>
      </c>
      <c r="B1261" t="s">
        <v>8945</v>
      </c>
      <c r="C1261" t="s">
        <v>73</v>
      </c>
      <c r="D1261">
        <v>-0.79201265831560697</v>
      </c>
      <c r="E1261">
        <v>7.4584829167446971</v>
      </c>
      <c r="F1261" s="4">
        <v>7.6874845647122205E-9</v>
      </c>
      <c r="G1261" s="4">
        <v>3.4795019422661703E-8</v>
      </c>
    </row>
    <row r="1262" spans="1:7">
      <c r="A1262" t="s">
        <v>8944</v>
      </c>
      <c r="B1262" t="s">
        <v>73</v>
      </c>
      <c r="C1262" t="s">
        <v>73</v>
      </c>
      <c r="D1262" s="13">
        <v>1.86850599561674</v>
      </c>
      <c r="E1262">
        <v>7.4540574610445667</v>
      </c>
      <c r="F1262" s="4">
        <v>7.7723840870982705E-9</v>
      </c>
      <c r="G1262" s="4">
        <v>3.5151392901444498E-8</v>
      </c>
    </row>
    <row r="1263" spans="1:7">
      <c r="A1263" t="s">
        <v>8943</v>
      </c>
      <c r="B1263" t="s">
        <v>8942</v>
      </c>
      <c r="C1263" t="s">
        <v>8941</v>
      </c>
      <c r="D1263">
        <v>-0.851366695543333</v>
      </c>
      <c r="E1263">
        <v>7.4519154194543678</v>
      </c>
      <c r="F1263" s="4">
        <v>7.8170081340988092E-9</v>
      </c>
      <c r="G1263" s="4">
        <v>3.5325196029132702E-8</v>
      </c>
    </row>
    <row r="1264" spans="1:7">
      <c r="A1264" t="s">
        <v>8940</v>
      </c>
      <c r="C1264" t="s">
        <v>135</v>
      </c>
      <c r="D1264">
        <v>-0.62381634042809597</v>
      </c>
      <c r="E1264">
        <v>7.4390876294050452</v>
      </c>
      <c r="F1264" s="4">
        <v>8.0577232964696192E-9</v>
      </c>
      <c r="G1264" s="4">
        <v>3.6384161488334299E-8</v>
      </c>
    </row>
    <row r="1265" spans="1:7">
      <c r="A1265" t="s">
        <v>8939</v>
      </c>
      <c r="B1265" t="s">
        <v>8938</v>
      </c>
      <c r="C1265" t="s">
        <v>8937</v>
      </c>
      <c r="D1265">
        <v>-0.60834693985102495</v>
      </c>
      <c r="E1265">
        <v>7.4124034807568693</v>
      </c>
      <c r="F1265" s="4">
        <v>8.5751203029208402E-9</v>
      </c>
      <c r="G1265" s="4">
        <v>3.8689803075599303E-8</v>
      </c>
    </row>
    <row r="1266" spans="1:7">
      <c r="A1266" t="s">
        <v>8936</v>
      </c>
      <c r="B1266" t="s">
        <v>8935</v>
      </c>
      <c r="C1266" t="s">
        <v>73</v>
      </c>
      <c r="D1266">
        <v>-0.68630935160289297</v>
      </c>
      <c r="E1266">
        <v>7.4092761632588617</v>
      </c>
      <c r="F1266" s="4">
        <v>8.6439250128549298E-9</v>
      </c>
      <c r="G1266" s="4">
        <v>3.8969410552024998E-8</v>
      </c>
    </row>
    <row r="1267" spans="1:7">
      <c r="A1267" t="s">
        <v>8934</v>
      </c>
      <c r="B1267" t="s">
        <v>8933</v>
      </c>
      <c r="C1267" t="s">
        <v>4506</v>
      </c>
      <c r="D1267" s="14">
        <v>-1.32912876172589</v>
      </c>
      <c r="E1267">
        <v>7.3822097699397844</v>
      </c>
      <c r="F1267" s="4">
        <v>9.2070513252084607E-9</v>
      </c>
      <c r="G1267" s="4">
        <v>4.1475366277775498E-8</v>
      </c>
    </row>
    <row r="1268" spans="1:7">
      <c r="A1268" t="s">
        <v>8932</v>
      </c>
      <c r="B1268" t="s">
        <v>8931</v>
      </c>
      <c r="C1268" t="s">
        <v>73</v>
      </c>
      <c r="D1268">
        <v>0.76060124299225196</v>
      </c>
      <c r="E1268">
        <v>7.3794703908434149</v>
      </c>
      <c r="F1268" s="4">
        <v>9.2726283284159192E-9</v>
      </c>
      <c r="G1268" s="4">
        <v>4.1737805333035501E-8</v>
      </c>
    </row>
    <row r="1269" spans="1:7">
      <c r="A1269" t="s">
        <v>8930</v>
      </c>
      <c r="B1269" t="s">
        <v>8929</v>
      </c>
      <c r="C1269" t="s">
        <v>8928</v>
      </c>
      <c r="D1269">
        <v>0.95423389514558099</v>
      </c>
      <c r="E1269">
        <v>7.369125891607518</v>
      </c>
      <c r="F1269" s="4">
        <v>9.5036402970850004E-9</v>
      </c>
      <c r="G1269" s="4">
        <v>4.2743896383498199E-8</v>
      </c>
    </row>
    <row r="1270" spans="1:7">
      <c r="A1270" t="s">
        <v>8927</v>
      </c>
      <c r="B1270" t="s">
        <v>8926</v>
      </c>
      <c r="C1270" t="s">
        <v>8925</v>
      </c>
      <c r="D1270" s="14">
        <v>-1.03154466287719</v>
      </c>
      <c r="E1270">
        <v>7.3491758342959734</v>
      </c>
      <c r="F1270" s="4">
        <v>9.9582360416757297E-9</v>
      </c>
      <c r="G1270" s="4">
        <v>4.4753207364599403E-8</v>
      </c>
    </row>
    <row r="1271" spans="1:7">
      <c r="A1271" t="s">
        <v>8924</v>
      </c>
      <c r="C1271" t="s">
        <v>73</v>
      </c>
      <c r="D1271">
        <v>-0.867821328018343</v>
      </c>
      <c r="E1271">
        <v>7.3461513970415071</v>
      </c>
      <c r="F1271" s="4">
        <v>1.0035729624099099E-8</v>
      </c>
      <c r="G1271" s="4">
        <v>4.5065957516721998E-8</v>
      </c>
    </row>
    <row r="1272" spans="1:7">
      <c r="A1272" t="s">
        <v>8923</v>
      </c>
      <c r="B1272" t="s">
        <v>8922</v>
      </c>
      <c r="C1272" t="s">
        <v>8921</v>
      </c>
      <c r="D1272" s="14">
        <v>-1.11883742779435</v>
      </c>
      <c r="E1272">
        <v>7.3392531141680939</v>
      </c>
      <c r="F1272" s="4">
        <v>1.02044373763457E-8</v>
      </c>
      <c r="G1272" s="4">
        <v>4.5787495167033402E-8</v>
      </c>
    </row>
    <row r="1273" spans="1:7">
      <c r="A1273" t="s">
        <v>8920</v>
      </c>
      <c r="B1273" t="s">
        <v>8919</v>
      </c>
      <c r="C1273" t="s">
        <v>8918</v>
      </c>
      <c r="D1273">
        <v>-0.72835097626804302</v>
      </c>
      <c r="E1273">
        <v>7.3209650009021656</v>
      </c>
      <c r="F1273" s="4">
        <v>1.0651695403276E-8</v>
      </c>
      <c r="G1273" s="4">
        <v>4.7756775852895401E-8</v>
      </c>
    </row>
    <row r="1274" spans="1:7">
      <c r="A1274" t="s">
        <v>8917</v>
      </c>
      <c r="B1274" t="s">
        <v>8916</v>
      </c>
      <c r="C1274" t="s">
        <v>192</v>
      </c>
      <c r="D1274" s="13">
        <v>1.8857112196325001</v>
      </c>
      <c r="E1274">
        <v>7.3167028921212056</v>
      </c>
      <c r="F1274" s="4">
        <v>1.07652009227011E-8</v>
      </c>
      <c r="G1274" s="4">
        <v>4.8227761871299799E-8</v>
      </c>
    </row>
    <row r="1275" spans="1:7">
      <c r="A1275" t="s">
        <v>8915</v>
      </c>
      <c r="C1275" t="s">
        <v>8914</v>
      </c>
      <c r="D1275">
        <v>0.65617604767064397</v>
      </c>
      <c r="E1275">
        <v>7.3158880853073116</v>
      </c>
      <c r="F1275" s="4">
        <v>1.07938895831708E-8</v>
      </c>
      <c r="G1275" s="4">
        <v>4.8318329900175197E-8</v>
      </c>
    </row>
    <row r="1276" spans="1:7">
      <c r="A1276" t="s">
        <v>8913</v>
      </c>
      <c r="B1276" t="s">
        <v>8912</v>
      </c>
      <c r="C1276" t="s">
        <v>8911</v>
      </c>
      <c r="D1276">
        <v>-0.90203245115572805</v>
      </c>
      <c r="E1276">
        <v>7.3041462131989503</v>
      </c>
      <c r="F1276" s="4">
        <v>1.1098405793779301E-8</v>
      </c>
      <c r="G1276" s="4">
        <v>4.9642516268175E-8</v>
      </c>
    </row>
    <row r="1277" spans="1:7">
      <c r="A1277" t="s">
        <v>8910</v>
      </c>
      <c r="C1277" t="s">
        <v>84</v>
      </c>
      <c r="D1277" s="13">
        <v>1.87051306596189</v>
      </c>
      <c r="E1277">
        <v>7.299664517425243</v>
      </c>
      <c r="F1277" s="4">
        <v>1.1222323542609801E-8</v>
      </c>
      <c r="G1277" s="4">
        <v>5.0157453889893098E-8</v>
      </c>
    </row>
    <row r="1278" spans="1:7">
      <c r="A1278" t="s">
        <v>8909</v>
      </c>
      <c r="C1278" t="s">
        <v>8908</v>
      </c>
      <c r="D1278" s="13">
        <v>4.1332880351688601</v>
      </c>
      <c r="E1278">
        <v>7.2993082548808843</v>
      </c>
      <c r="F1278" s="4">
        <v>1.1240335412221701E-8</v>
      </c>
      <c r="G1278" s="4">
        <v>5.0198616175333201E-8</v>
      </c>
    </row>
    <row r="1279" spans="1:7">
      <c r="A1279" t="s">
        <v>8907</v>
      </c>
      <c r="C1279" t="s">
        <v>8906</v>
      </c>
      <c r="D1279" s="13">
        <v>2.0342250085787601</v>
      </c>
      <c r="E1279">
        <v>7.2947188195686063</v>
      </c>
      <c r="F1279" s="4">
        <v>1.1368643883687599E-8</v>
      </c>
      <c r="G1279" s="4">
        <v>5.07319061570191E-8</v>
      </c>
    </row>
    <row r="1280" spans="1:7">
      <c r="A1280" t="s">
        <v>8905</v>
      </c>
      <c r="B1280" t="s">
        <v>8904</v>
      </c>
      <c r="C1280" t="s">
        <v>8903</v>
      </c>
      <c r="D1280">
        <v>0.86858177098066702</v>
      </c>
      <c r="E1280">
        <v>7.2891956056574507</v>
      </c>
      <c r="F1280" s="4">
        <v>1.15231593392131E-8</v>
      </c>
      <c r="G1280" s="4">
        <v>5.1381217913629598E-8</v>
      </c>
    </row>
    <row r="1281" spans="1:7">
      <c r="A1281" t="s">
        <v>8902</v>
      </c>
      <c r="B1281" t="s">
        <v>8901</v>
      </c>
      <c r="C1281" t="s">
        <v>8900</v>
      </c>
      <c r="D1281">
        <v>-0.87180176870270798</v>
      </c>
      <c r="E1281">
        <v>7.2881616170743326</v>
      </c>
      <c r="F1281" s="4">
        <v>1.15596578828463E-8</v>
      </c>
      <c r="G1281" s="4">
        <v>5.1503694457712601E-8</v>
      </c>
    </row>
    <row r="1282" spans="1:7">
      <c r="A1282" t="s">
        <v>8899</v>
      </c>
      <c r="B1282" t="s">
        <v>8898</v>
      </c>
      <c r="C1282" t="s">
        <v>8897</v>
      </c>
      <c r="D1282" s="13">
        <v>1.7815417180642401</v>
      </c>
      <c r="E1282">
        <v>7.2843249726864112</v>
      </c>
      <c r="F1282" s="4">
        <v>1.16713417391705E-8</v>
      </c>
      <c r="G1282" s="4">
        <v>5.1960704089375101E-8</v>
      </c>
    </row>
    <row r="1283" spans="1:7">
      <c r="A1283" t="s">
        <v>8896</v>
      </c>
      <c r="B1283" t="s">
        <v>8895</v>
      </c>
      <c r="C1283" t="s">
        <v>8894</v>
      </c>
      <c r="D1283" s="13">
        <v>2.0221074819573199</v>
      </c>
      <c r="E1283">
        <v>7.2449110724369916</v>
      </c>
      <c r="F1283" s="4">
        <v>1.27900894307913E-8</v>
      </c>
      <c r="G1283" s="4">
        <v>5.6896942296257997E-8</v>
      </c>
    </row>
    <row r="1284" spans="1:7">
      <c r="A1284" t="s">
        <v>8893</v>
      </c>
      <c r="B1284" t="s">
        <v>8892</v>
      </c>
      <c r="C1284" t="s">
        <v>8891</v>
      </c>
      <c r="D1284" s="14">
        <v>-1.65029728896363</v>
      </c>
      <c r="E1284">
        <v>7.2392721557681456</v>
      </c>
      <c r="F1284" s="4">
        <v>1.29673468957514E-8</v>
      </c>
      <c r="G1284" s="4">
        <v>5.76405139099534E-8</v>
      </c>
    </row>
    <row r="1285" spans="1:7">
      <c r="A1285" t="s">
        <v>8890</v>
      </c>
      <c r="B1285" t="s">
        <v>8889</v>
      </c>
      <c r="C1285" t="s">
        <v>8888</v>
      </c>
      <c r="D1285">
        <v>-0.62282656583168805</v>
      </c>
      <c r="E1285">
        <v>7.2311095786763451</v>
      </c>
      <c r="F1285" s="4">
        <v>1.3223672152731299E-8</v>
      </c>
      <c r="G1285" s="4">
        <v>5.8734113930706E-8</v>
      </c>
    </row>
    <row r="1286" spans="1:7">
      <c r="A1286" t="s">
        <v>8887</v>
      </c>
      <c r="B1286" t="s">
        <v>8886</v>
      </c>
      <c r="C1286" t="s">
        <v>2069</v>
      </c>
      <c r="D1286" s="13">
        <v>1.2006706686856601</v>
      </c>
      <c r="E1286">
        <v>7.2301289130649717</v>
      </c>
      <c r="F1286" s="4">
        <v>1.3263887907439E-8</v>
      </c>
      <c r="G1286" s="4">
        <v>5.8866889288812997E-8</v>
      </c>
    </row>
    <row r="1287" spans="1:7">
      <c r="A1287" t="s">
        <v>8885</v>
      </c>
      <c r="B1287" t="s">
        <v>8884</v>
      </c>
      <c r="C1287" t="s">
        <v>8883</v>
      </c>
      <c r="D1287">
        <v>-0.81762283262357605</v>
      </c>
      <c r="E1287">
        <v>7.2104002619461394</v>
      </c>
      <c r="F1287" s="4">
        <v>1.38911223037735E-8</v>
      </c>
      <c r="G1287" s="4">
        <v>6.1602698676843106E-8</v>
      </c>
    </row>
    <row r="1288" spans="1:7">
      <c r="A1288" t="s">
        <v>8882</v>
      </c>
      <c r="B1288" t="s">
        <v>8881</v>
      </c>
      <c r="C1288" t="s">
        <v>8880</v>
      </c>
      <c r="D1288">
        <v>0.494708013537969</v>
      </c>
      <c r="E1288">
        <v>7.1987414134497527</v>
      </c>
      <c r="F1288" s="4">
        <v>1.42801826358887E-8</v>
      </c>
      <c r="G1288" s="4">
        <v>6.3278851260663003E-8</v>
      </c>
    </row>
    <row r="1289" spans="1:7">
      <c r="A1289" t="s">
        <v>8879</v>
      </c>
      <c r="C1289" t="s">
        <v>8878</v>
      </c>
      <c r="D1289" s="14">
        <v>-1.2068521333662701</v>
      </c>
      <c r="E1289">
        <v>7.1739383960594783</v>
      </c>
      <c r="F1289" s="4">
        <v>1.5131225213909598E-8</v>
      </c>
      <c r="G1289" s="4">
        <v>6.6997963815936806E-8</v>
      </c>
    </row>
    <row r="1290" spans="1:7">
      <c r="A1290" t="s">
        <v>8877</v>
      </c>
      <c r="B1290" t="s">
        <v>8876</v>
      </c>
      <c r="C1290" t="s">
        <v>8875</v>
      </c>
      <c r="D1290" s="14">
        <v>-1.53894526680813</v>
      </c>
      <c r="E1290">
        <v>7.1735974569105485</v>
      </c>
      <c r="F1290" s="4">
        <v>1.5154865587825601E-8</v>
      </c>
      <c r="G1290" s="4">
        <v>6.7050580641869306E-8</v>
      </c>
    </row>
    <row r="1291" spans="1:7">
      <c r="A1291" t="s">
        <v>8874</v>
      </c>
      <c r="B1291" t="s">
        <v>8873</v>
      </c>
      <c r="C1291" t="s">
        <v>8872</v>
      </c>
      <c r="D1291" s="14">
        <v>-1.59938532260655</v>
      </c>
      <c r="E1291">
        <v>7.1659414304983224</v>
      </c>
      <c r="F1291" s="4">
        <v>1.5436360347382001E-8</v>
      </c>
      <c r="G1291" s="4">
        <v>6.8243072140402601E-8</v>
      </c>
    </row>
    <row r="1292" spans="1:7">
      <c r="A1292" t="s">
        <v>8871</v>
      </c>
      <c r="B1292" t="s">
        <v>8870</v>
      </c>
      <c r="C1292" t="s">
        <v>8869</v>
      </c>
      <c r="D1292">
        <v>-0.86854634423094301</v>
      </c>
      <c r="E1292">
        <v>7.1571013844281106</v>
      </c>
      <c r="F1292" s="4">
        <v>1.57659986940642E-8</v>
      </c>
      <c r="G1292" s="4">
        <v>6.9646390822810305E-8</v>
      </c>
    </row>
    <row r="1293" spans="1:7">
      <c r="A1293" t="s">
        <v>8868</v>
      </c>
      <c r="C1293" t="s">
        <v>682</v>
      </c>
      <c r="D1293">
        <v>0.96156679066519701</v>
      </c>
      <c r="E1293">
        <v>7.1492788399009113</v>
      </c>
      <c r="F1293" s="4">
        <v>1.6064984178408498E-8</v>
      </c>
      <c r="G1293" s="4">
        <v>7.0912232793702695E-8</v>
      </c>
    </row>
    <row r="1294" spans="1:7">
      <c r="A1294" t="s">
        <v>8867</v>
      </c>
      <c r="B1294" t="s">
        <v>8866</v>
      </c>
      <c r="C1294" t="s">
        <v>237</v>
      </c>
      <c r="D1294">
        <v>-0.983597442736316</v>
      </c>
      <c r="E1294">
        <v>7.1462445633439273</v>
      </c>
      <c r="F1294" s="4">
        <v>1.61901394681693E-8</v>
      </c>
      <c r="G1294" s="4">
        <v>7.1409408651948394E-8</v>
      </c>
    </row>
    <row r="1295" spans="1:7">
      <c r="A1295" t="s">
        <v>8865</v>
      </c>
      <c r="B1295" t="s">
        <v>8864</v>
      </c>
      <c r="C1295" t="s">
        <v>8863</v>
      </c>
      <c r="D1295">
        <v>-0.55335702234918904</v>
      </c>
      <c r="E1295">
        <v>7.1395014177193978</v>
      </c>
      <c r="F1295" s="4">
        <v>1.6456197352223899E-8</v>
      </c>
      <c r="G1295" s="4">
        <v>7.25268110507983E-8</v>
      </c>
    </row>
    <row r="1296" spans="1:7">
      <c r="A1296" t="s">
        <v>8862</v>
      </c>
      <c r="C1296" t="s">
        <v>8861</v>
      </c>
      <c r="D1296">
        <v>-0.89190602067650204</v>
      </c>
      <c r="E1296">
        <v>7.136515887055304</v>
      </c>
      <c r="F1296" s="4">
        <v>1.65825192366599E-8</v>
      </c>
      <c r="G1296" s="4">
        <v>7.3027109812101594E-8</v>
      </c>
    </row>
    <row r="1297" spans="1:7">
      <c r="A1297" t="s">
        <v>8860</v>
      </c>
      <c r="B1297" t="s">
        <v>8859</v>
      </c>
      <c r="C1297" t="s">
        <v>8858</v>
      </c>
      <c r="D1297">
        <v>-0.63483131106566804</v>
      </c>
      <c r="E1297">
        <v>7.1260537931978813</v>
      </c>
      <c r="F1297" s="4">
        <v>1.69999575434839E-8</v>
      </c>
      <c r="G1297" s="4">
        <v>7.4807683542043904E-8</v>
      </c>
    </row>
    <row r="1298" spans="1:7">
      <c r="A1298" t="s">
        <v>8857</v>
      </c>
      <c r="C1298" t="s">
        <v>4520</v>
      </c>
      <c r="D1298">
        <v>0.99125297249298505</v>
      </c>
      <c r="E1298">
        <v>7.0953730729948852</v>
      </c>
      <c r="F1298" s="4">
        <v>1.82584342325129E-8</v>
      </c>
      <c r="G1298" s="4">
        <v>8.0283616367016997E-8</v>
      </c>
    </row>
    <row r="1299" spans="1:7">
      <c r="A1299" t="s">
        <v>8856</v>
      </c>
      <c r="B1299" t="s">
        <v>8855</v>
      </c>
      <c r="C1299" t="s">
        <v>8854</v>
      </c>
      <c r="D1299">
        <v>-0.45517041798012797</v>
      </c>
      <c r="E1299">
        <v>7.0949139410237914</v>
      </c>
      <c r="F1299" s="4">
        <v>1.82918394075741E-8</v>
      </c>
      <c r="G1299" s="4">
        <v>8.0368536318486103E-8</v>
      </c>
    </row>
    <row r="1300" spans="1:7">
      <c r="A1300" t="s">
        <v>8853</v>
      </c>
      <c r="B1300" t="s">
        <v>8852</v>
      </c>
      <c r="C1300" t="s">
        <v>8851</v>
      </c>
      <c r="D1300" s="14">
        <v>-1.51169743171307</v>
      </c>
      <c r="E1300">
        <v>7.0880069633428242</v>
      </c>
      <c r="F1300" s="4">
        <v>1.8599394931570299E-8</v>
      </c>
      <c r="G1300" s="4">
        <v>8.1656927863545604E-8</v>
      </c>
    </row>
    <row r="1301" spans="1:7">
      <c r="A1301" t="s">
        <v>8850</v>
      </c>
      <c r="B1301" t="s">
        <v>8849</v>
      </c>
      <c r="C1301" t="s">
        <v>8848</v>
      </c>
      <c r="D1301">
        <v>-0.58788936601678998</v>
      </c>
      <c r="E1301">
        <v>7.0812007112064403</v>
      </c>
      <c r="F1301" s="4">
        <v>1.89077246672204E-8</v>
      </c>
      <c r="G1301" s="4">
        <v>8.2946733674736896E-8</v>
      </c>
    </row>
    <row r="1302" spans="1:7">
      <c r="A1302" t="s">
        <v>8847</v>
      </c>
      <c r="B1302" t="s">
        <v>8846</v>
      </c>
      <c r="C1302" t="s">
        <v>2984</v>
      </c>
      <c r="D1302">
        <v>0.92380286739853701</v>
      </c>
      <c r="E1302">
        <v>7.0788081156863374</v>
      </c>
      <c r="F1302" s="4">
        <v>1.9026802460798899E-8</v>
      </c>
      <c r="G1302" s="4">
        <v>8.3404961132925597E-8</v>
      </c>
    </row>
    <row r="1303" spans="1:7">
      <c r="A1303" t="s">
        <v>8845</v>
      </c>
      <c r="C1303" t="s">
        <v>8844</v>
      </c>
      <c r="D1303" s="13">
        <v>1.0770488036458301</v>
      </c>
      <c r="E1303">
        <v>7.0783385175220559</v>
      </c>
      <c r="F1303" s="4">
        <v>1.9062027648137499E-8</v>
      </c>
      <c r="G1303" s="4">
        <v>8.3495194836657796E-8</v>
      </c>
    </row>
    <row r="1304" spans="1:7">
      <c r="A1304" t="s">
        <v>8843</v>
      </c>
      <c r="B1304" t="s">
        <v>8842</v>
      </c>
      <c r="C1304" t="s">
        <v>8841</v>
      </c>
      <c r="D1304">
        <v>0.60038856403072605</v>
      </c>
      <c r="E1304">
        <v>7.0569583100574613</v>
      </c>
      <c r="F1304" s="4">
        <v>2.0039308633515099E-8</v>
      </c>
      <c r="G1304" s="4">
        <v>8.7708501256282799E-8</v>
      </c>
    </row>
    <row r="1305" spans="1:7">
      <c r="A1305" t="s">
        <v>8840</v>
      </c>
      <c r="B1305" t="s">
        <v>8839</v>
      </c>
      <c r="C1305" t="s">
        <v>8838</v>
      </c>
      <c r="D1305">
        <v>-0.63962480661427501</v>
      </c>
      <c r="E1305">
        <v>7.0497249307305418</v>
      </c>
      <c r="F1305" s="4">
        <v>2.03915054183081E-8</v>
      </c>
      <c r="G1305" s="4">
        <v>8.9181560890039102E-8</v>
      </c>
    </row>
    <row r="1306" spans="1:7">
      <c r="A1306" t="s">
        <v>8837</v>
      </c>
      <c r="B1306" t="s">
        <v>8836</v>
      </c>
      <c r="C1306" t="s">
        <v>8835</v>
      </c>
      <c r="D1306">
        <v>-0.46151246296395498</v>
      </c>
      <c r="E1306">
        <v>7.0481230942512232</v>
      </c>
      <c r="F1306" s="4">
        <v>2.04825510445612E-8</v>
      </c>
      <c r="G1306" s="4">
        <v>8.9511102380944703E-8</v>
      </c>
    </row>
    <row r="1307" spans="1:7">
      <c r="A1307" t="s">
        <v>8834</v>
      </c>
      <c r="B1307" t="s">
        <v>8833</v>
      </c>
      <c r="C1307" t="s">
        <v>8832</v>
      </c>
      <c r="D1307" s="13">
        <v>1.22997567088889</v>
      </c>
      <c r="E1307">
        <v>7.0389704070165537</v>
      </c>
      <c r="F1307" s="4">
        <v>2.0934828060140001E-8</v>
      </c>
      <c r="G1307" s="4">
        <v>9.1417553160013905E-8</v>
      </c>
    </row>
    <row r="1308" spans="1:7">
      <c r="A1308" t="s">
        <v>8831</v>
      </c>
      <c r="B1308" t="s">
        <v>8830</v>
      </c>
      <c r="C1308" t="s">
        <v>8829</v>
      </c>
      <c r="D1308" s="13">
        <v>1.23368260150055</v>
      </c>
      <c r="E1308">
        <v>7.0352249776612243</v>
      </c>
      <c r="F1308" s="4">
        <v>2.1132322914006599E-8</v>
      </c>
      <c r="G1308" s="4">
        <v>9.2209363105263705E-8</v>
      </c>
    </row>
    <row r="1309" spans="1:7">
      <c r="A1309" t="s">
        <v>8828</v>
      </c>
      <c r="B1309" t="s">
        <v>8827</v>
      </c>
      <c r="C1309" t="s">
        <v>464</v>
      </c>
      <c r="D1309" s="14">
        <v>-1.2426489356536801</v>
      </c>
      <c r="E1309">
        <v>7.0231337687136772</v>
      </c>
      <c r="F1309" s="4">
        <v>2.1745560371830299E-8</v>
      </c>
      <c r="G1309" s="4">
        <v>9.4812638226718798E-8</v>
      </c>
    </row>
    <row r="1310" spans="1:7">
      <c r="A1310" t="s">
        <v>8826</v>
      </c>
      <c r="B1310" t="s">
        <v>8825</v>
      </c>
      <c r="C1310" t="s">
        <v>8824</v>
      </c>
      <c r="D1310">
        <v>-0.695243725835897</v>
      </c>
      <c r="E1310">
        <v>7.0172340142524998</v>
      </c>
      <c r="F1310" s="4">
        <v>2.20598350493016E-8</v>
      </c>
      <c r="G1310" s="4">
        <v>9.6109426498217805E-8</v>
      </c>
    </row>
    <row r="1311" spans="1:7">
      <c r="A1311" t="s">
        <v>8823</v>
      </c>
      <c r="C1311" t="s">
        <v>302</v>
      </c>
      <c r="D1311" s="13">
        <v>2.4841197630766199</v>
      </c>
      <c r="E1311">
        <v>7.0017352861922824</v>
      </c>
      <c r="F1311" s="4">
        <v>2.28962328915743E-8</v>
      </c>
      <c r="G1311" s="4">
        <v>9.9601232784628696E-8</v>
      </c>
    </row>
    <row r="1312" spans="1:7">
      <c r="A1312" t="s">
        <v>8822</v>
      </c>
      <c r="C1312" t="s">
        <v>135</v>
      </c>
      <c r="D1312" s="13">
        <v>1.6119260470025201</v>
      </c>
      <c r="E1312">
        <v>7.0017352861922824</v>
      </c>
      <c r="F1312" s="4">
        <v>2.28939745021112E-8</v>
      </c>
      <c r="G1312" s="4">
        <v>9.9601232784628696E-8</v>
      </c>
    </row>
    <row r="1313" spans="1:7">
      <c r="A1313" t="s">
        <v>8821</v>
      </c>
      <c r="C1313" t="s">
        <v>6457</v>
      </c>
      <c r="D1313" s="14">
        <v>-1.27761381578154</v>
      </c>
      <c r="E1313">
        <v>7.0007089906238118</v>
      </c>
      <c r="F1313" s="4">
        <v>2.2967909742261899E-8</v>
      </c>
      <c r="G1313" s="4">
        <v>9.9836882058017804E-8</v>
      </c>
    </row>
    <row r="1314" spans="1:7">
      <c r="A1314" t="s">
        <v>8820</v>
      </c>
      <c r="B1314" t="s">
        <v>8819</v>
      </c>
      <c r="C1314" t="s">
        <v>8818</v>
      </c>
      <c r="D1314">
        <v>-0.72371152453241605</v>
      </c>
      <c r="E1314">
        <v>7.000587278724991</v>
      </c>
      <c r="F1314" s="4">
        <v>2.2991858382593602E-8</v>
      </c>
      <c r="G1314" s="4">
        <v>9.9864865465294099E-8</v>
      </c>
    </row>
    <row r="1315" spans="1:7">
      <c r="A1315" t="s">
        <v>8817</v>
      </c>
      <c r="C1315" t="s">
        <v>8816</v>
      </c>
      <c r="D1315">
        <v>0.76891532817476005</v>
      </c>
      <c r="E1315">
        <v>6.9967234233616686</v>
      </c>
      <c r="F1315" s="4">
        <v>2.3214993707057399E-8</v>
      </c>
      <c r="G1315" s="4">
        <v>1.00757312870128E-7</v>
      </c>
    </row>
    <row r="1316" spans="1:7">
      <c r="A1316" t="s">
        <v>8815</v>
      </c>
      <c r="B1316" t="s">
        <v>73</v>
      </c>
      <c r="C1316" t="s">
        <v>73</v>
      </c>
      <c r="D1316" s="13">
        <v>1.15333446520026</v>
      </c>
      <c r="E1316">
        <v>6.9941573578465643</v>
      </c>
      <c r="F1316" s="4">
        <v>2.3370339606400101E-8</v>
      </c>
      <c r="G1316" s="4">
        <v>1.0135440819414399E-7</v>
      </c>
    </row>
    <row r="1317" spans="1:7">
      <c r="A1317" t="s">
        <v>8814</v>
      </c>
      <c r="B1317" t="s">
        <v>8813</v>
      </c>
      <c r="C1317" t="s">
        <v>8812</v>
      </c>
      <c r="D1317" s="14">
        <v>-1.1071308106267199</v>
      </c>
      <c r="E1317">
        <v>6.9928781455635161</v>
      </c>
      <c r="F1317" s="4">
        <v>2.3457102853687498E-8</v>
      </c>
      <c r="G1317" s="4">
        <v>1.0165338721472599E-7</v>
      </c>
    </row>
    <row r="1318" spans="1:7">
      <c r="A1318" t="s">
        <v>8811</v>
      </c>
      <c r="B1318" t="s">
        <v>73</v>
      </c>
      <c r="C1318" t="s">
        <v>73</v>
      </c>
      <c r="D1318" s="13">
        <v>1.5983048070016199</v>
      </c>
      <c r="E1318">
        <v>6.9913519218761246</v>
      </c>
      <c r="F1318" s="4">
        <v>2.3557569524107099E-8</v>
      </c>
      <c r="G1318" s="4">
        <v>1.0201125208502901E-7</v>
      </c>
    </row>
    <row r="1319" spans="1:7">
      <c r="A1319" t="s">
        <v>8810</v>
      </c>
      <c r="B1319" t="s">
        <v>8809</v>
      </c>
      <c r="C1319" t="s">
        <v>237</v>
      </c>
      <c r="D1319">
        <v>-0.68786871932748195</v>
      </c>
      <c r="E1319">
        <v>6.9502027618698063</v>
      </c>
      <c r="F1319" s="4">
        <v>2.5918464974947499E-8</v>
      </c>
      <c r="G1319" s="4">
        <v>1.12149473256545E-7</v>
      </c>
    </row>
    <row r="1320" spans="1:7">
      <c r="A1320" t="s">
        <v>8808</v>
      </c>
      <c r="B1320" t="s">
        <v>8807</v>
      </c>
      <c r="C1320" t="s">
        <v>464</v>
      </c>
      <c r="D1320">
        <v>0.824054407255011</v>
      </c>
      <c r="E1320">
        <v>6.9423830805102824</v>
      </c>
      <c r="F1320" s="4">
        <v>2.64093883821466E-8</v>
      </c>
      <c r="G1320" s="4">
        <v>1.14187067432435E-7</v>
      </c>
    </row>
    <row r="1321" spans="1:7">
      <c r="A1321" t="s">
        <v>8806</v>
      </c>
      <c r="C1321" t="s">
        <v>6209</v>
      </c>
      <c r="D1321" s="13">
        <v>1.3827677058087899</v>
      </c>
      <c r="E1321">
        <v>6.8919626224971209</v>
      </c>
      <c r="F1321" s="4">
        <v>2.9683009913471401E-8</v>
      </c>
      <c r="G1321" s="4">
        <v>1.2824409510343E-7</v>
      </c>
    </row>
    <row r="1322" spans="1:7">
      <c r="A1322" t="s">
        <v>8805</v>
      </c>
      <c r="B1322" t="s">
        <v>73</v>
      </c>
      <c r="C1322" t="s">
        <v>73</v>
      </c>
      <c r="D1322" s="13">
        <v>1.2085427530502399</v>
      </c>
      <c r="E1322">
        <v>6.8770967592676495</v>
      </c>
      <c r="F1322" s="4">
        <v>3.0739916732658203E-8</v>
      </c>
      <c r="G1322" s="4">
        <v>1.32709875190272E-7</v>
      </c>
    </row>
    <row r="1323" spans="1:7">
      <c r="A1323" t="s">
        <v>8804</v>
      </c>
      <c r="C1323" t="s">
        <v>8803</v>
      </c>
      <c r="D1323" s="13">
        <v>1.38111417039337</v>
      </c>
      <c r="E1323">
        <v>6.8634558238219761</v>
      </c>
      <c r="F1323" s="4">
        <v>3.1762561197747902E-8</v>
      </c>
      <c r="G1323" s="4">
        <v>1.3694436803085399E-7</v>
      </c>
    </row>
    <row r="1324" spans="1:7">
      <c r="A1324" t="s">
        <v>8802</v>
      </c>
      <c r="C1324" t="s">
        <v>270</v>
      </c>
      <c r="D1324" s="13">
        <v>1.3739058831879001</v>
      </c>
      <c r="E1324">
        <v>6.8634558238219761</v>
      </c>
      <c r="F1324" s="4">
        <v>3.1768788164969298E-8</v>
      </c>
      <c r="G1324" s="4">
        <v>1.3694436803085399E-7</v>
      </c>
    </row>
    <row r="1325" spans="1:7">
      <c r="A1325" t="s">
        <v>8801</v>
      </c>
      <c r="B1325" t="s">
        <v>8800</v>
      </c>
      <c r="C1325" t="s">
        <v>8799</v>
      </c>
      <c r="D1325" s="13">
        <v>1.12630157892218</v>
      </c>
      <c r="E1325">
        <v>6.8625603795412289</v>
      </c>
      <c r="F1325" s="4">
        <v>3.1858420041298099E-8</v>
      </c>
      <c r="G1325" s="4">
        <v>1.3722701623528899E-7</v>
      </c>
    </row>
    <row r="1326" spans="1:7">
      <c r="A1326" t="s">
        <v>8798</v>
      </c>
      <c r="C1326" t="s">
        <v>8411</v>
      </c>
      <c r="D1326">
        <v>0.94110995753609294</v>
      </c>
      <c r="E1326">
        <v>6.8619456991497429</v>
      </c>
      <c r="F1326" s="4">
        <v>3.1927639236932897E-8</v>
      </c>
      <c r="G1326" s="4">
        <v>1.3742137854205899E-7</v>
      </c>
    </row>
    <row r="1327" spans="1:7">
      <c r="A1327" t="s">
        <v>8797</v>
      </c>
      <c r="B1327" t="s">
        <v>8796</v>
      </c>
      <c r="C1327" t="s">
        <v>8795</v>
      </c>
      <c r="D1327">
        <v>-0.74303682405052895</v>
      </c>
      <c r="E1327">
        <v>6.8576409106587919</v>
      </c>
      <c r="F1327" s="4">
        <v>3.2270020539305299E-8</v>
      </c>
      <c r="G1327" s="4">
        <v>1.3879029195751001E-7</v>
      </c>
    </row>
    <row r="1328" spans="1:7">
      <c r="A1328" t="s">
        <v>8794</v>
      </c>
      <c r="B1328" t="s">
        <v>8793</v>
      </c>
      <c r="C1328" t="s">
        <v>8792</v>
      </c>
      <c r="D1328">
        <v>-0.83260100405729498</v>
      </c>
      <c r="E1328">
        <v>6.8574468805354964</v>
      </c>
      <c r="F1328" s="4">
        <v>3.2308788306158299E-8</v>
      </c>
      <c r="G1328" s="4">
        <v>1.3885231327055101E-7</v>
      </c>
    </row>
    <row r="1329" spans="1:7">
      <c r="A1329" t="s">
        <v>8791</v>
      </c>
      <c r="B1329" t="s">
        <v>8790</v>
      </c>
      <c r="C1329" t="s">
        <v>8789</v>
      </c>
      <c r="D1329">
        <v>-0.84282915890046095</v>
      </c>
      <c r="E1329">
        <v>6.8536951947959572</v>
      </c>
      <c r="F1329" s="4">
        <v>3.2613657695854298E-8</v>
      </c>
      <c r="G1329" s="4">
        <v>1.40056995361037E-7</v>
      </c>
    </row>
    <row r="1330" spans="1:7">
      <c r="A1330" t="s">
        <v>8788</v>
      </c>
      <c r="B1330" t="s">
        <v>8787</v>
      </c>
      <c r="C1330" t="s">
        <v>8786</v>
      </c>
      <c r="D1330">
        <v>-0.814597919892869</v>
      </c>
      <c r="E1330">
        <v>6.8446766041611404</v>
      </c>
      <c r="F1330" s="4">
        <v>3.33230699829227E-8</v>
      </c>
      <c r="G1330" s="4">
        <v>1.42995837556515E-7</v>
      </c>
    </row>
    <row r="1331" spans="1:7">
      <c r="A1331" t="s">
        <v>8785</v>
      </c>
      <c r="B1331" t="s">
        <v>8784</v>
      </c>
      <c r="C1331" t="s">
        <v>579</v>
      </c>
      <c r="D1331" s="13">
        <v>1.3840217468948499</v>
      </c>
      <c r="E1331">
        <v>6.8262986478016678</v>
      </c>
      <c r="F1331" s="4">
        <v>3.4789614914692799E-8</v>
      </c>
      <c r="G1331" s="4">
        <v>1.4917682244999499E-7</v>
      </c>
    </row>
    <row r="1332" spans="1:7">
      <c r="A1332" t="s">
        <v>8783</v>
      </c>
      <c r="B1332" t="s">
        <v>8782</v>
      </c>
      <c r="C1332" t="s">
        <v>8781</v>
      </c>
      <c r="D1332" s="13">
        <v>1.4951057828619201</v>
      </c>
      <c r="E1332">
        <v>6.821422060376265</v>
      </c>
      <c r="F1332" s="4">
        <v>3.5208913498658397E-8</v>
      </c>
      <c r="G1332" s="4">
        <v>1.5086133259417599E-7</v>
      </c>
    </row>
    <row r="1333" spans="1:7">
      <c r="A1333" t="s">
        <v>8780</v>
      </c>
      <c r="B1333" t="s">
        <v>8779</v>
      </c>
      <c r="C1333" t="s">
        <v>8778</v>
      </c>
      <c r="D1333">
        <v>-0.59527559503009497</v>
      </c>
      <c r="E1333">
        <v>6.810898985559211</v>
      </c>
      <c r="F1333" s="4">
        <v>3.6119731303891803E-8</v>
      </c>
      <c r="G1333" s="4">
        <v>1.5456138987859399E-7</v>
      </c>
    </row>
    <row r="1334" spans="1:7">
      <c r="A1334" t="s">
        <v>8777</v>
      </c>
      <c r="B1334" t="s">
        <v>8776</v>
      </c>
      <c r="C1334" t="s">
        <v>8775</v>
      </c>
      <c r="D1334">
        <v>-0.64984080822520596</v>
      </c>
      <c r="E1334">
        <v>6.810898985559211</v>
      </c>
      <c r="F1334" s="4">
        <v>3.6126658374217998E-8</v>
      </c>
      <c r="G1334" s="4">
        <v>1.5456138987859399E-7</v>
      </c>
    </row>
    <row r="1335" spans="1:7">
      <c r="A1335" t="s">
        <v>8774</v>
      </c>
      <c r="B1335" t="s">
        <v>8773</v>
      </c>
      <c r="C1335" t="s">
        <v>8772</v>
      </c>
      <c r="D1335" s="14">
        <v>-1.1141710514043499</v>
      </c>
      <c r="E1335">
        <v>6.8053588321263758</v>
      </c>
      <c r="F1335" s="4">
        <v>3.6617916150202702E-8</v>
      </c>
      <c r="G1335" s="4">
        <v>1.5654570899895501E-7</v>
      </c>
    </row>
    <row r="1336" spans="1:7">
      <c r="A1336" t="s">
        <v>8771</v>
      </c>
      <c r="B1336" t="s">
        <v>8770</v>
      </c>
      <c r="C1336" t="s">
        <v>8769</v>
      </c>
      <c r="D1336">
        <v>-0.81647166847875696</v>
      </c>
      <c r="E1336">
        <v>6.8001202801712033</v>
      </c>
      <c r="F1336" s="4">
        <v>3.7090066666887599E-8</v>
      </c>
      <c r="G1336" s="4">
        <v>1.5844543086236701E-7</v>
      </c>
    </row>
    <row r="1337" spans="1:7">
      <c r="A1337" t="s">
        <v>8768</v>
      </c>
      <c r="B1337" t="s">
        <v>8767</v>
      </c>
      <c r="C1337" t="s">
        <v>8766</v>
      </c>
      <c r="D1337">
        <v>0.71318449798194805</v>
      </c>
      <c r="E1337">
        <v>6.754311804781441</v>
      </c>
      <c r="F1337" s="4">
        <v>4.1246896960989801E-8</v>
      </c>
      <c r="G1337" s="4">
        <v>1.7607114773093199E-7</v>
      </c>
    </row>
    <row r="1338" spans="1:7">
      <c r="A1338" t="s">
        <v>8765</v>
      </c>
      <c r="C1338" t="s">
        <v>682</v>
      </c>
      <c r="D1338">
        <v>0.88065001529550901</v>
      </c>
      <c r="E1338">
        <v>6.7470165576336738</v>
      </c>
      <c r="F1338" s="4">
        <v>4.1977007801965201E-8</v>
      </c>
      <c r="G1338" s="4">
        <v>1.7905375878429899E-7</v>
      </c>
    </row>
    <row r="1339" spans="1:7">
      <c r="A1339" t="s">
        <v>8764</v>
      </c>
      <c r="C1339" t="s">
        <v>8763</v>
      </c>
      <c r="D1339" s="14">
        <v>-1.33813296406911</v>
      </c>
      <c r="E1339">
        <v>6.7387396984947232</v>
      </c>
      <c r="F1339" s="4">
        <v>4.2816685346260499E-8</v>
      </c>
      <c r="G1339" s="4">
        <v>1.82498921173186E-7</v>
      </c>
    </row>
    <row r="1340" spans="1:7">
      <c r="A1340" t="s">
        <v>8762</v>
      </c>
      <c r="B1340" t="s">
        <v>73</v>
      </c>
      <c r="C1340" t="s">
        <v>73</v>
      </c>
      <c r="D1340" s="13">
        <v>3.12666482669631</v>
      </c>
      <c r="E1340">
        <v>6.7365099140324416</v>
      </c>
      <c r="F1340" s="4">
        <v>4.3069248243714897E-8</v>
      </c>
      <c r="G1340" s="4">
        <v>1.83438329151535E-7</v>
      </c>
    </row>
    <row r="1341" spans="1:7">
      <c r="A1341" t="s">
        <v>8761</v>
      </c>
      <c r="B1341" t="s">
        <v>8760</v>
      </c>
      <c r="C1341" t="s">
        <v>8759</v>
      </c>
      <c r="D1341">
        <v>-0.67135902004400505</v>
      </c>
      <c r="E1341">
        <v>6.7323061121080672</v>
      </c>
      <c r="F1341" s="4">
        <v>4.3520644143173101E-8</v>
      </c>
      <c r="G1341" s="4">
        <v>1.8522256234963899E-7</v>
      </c>
    </row>
    <row r="1342" spans="1:7">
      <c r="A1342" t="s">
        <v>8758</v>
      </c>
      <c r="B1342" t="s">
        <v>8757</v>
      </c>
      <c r="C1342" t="s">
        <v>8756</v>
      </c>
      <c r="D1342">
        <v>-0.46000202408239399</v>
      </c>
      <c r="E1342">
        <v>6.6678378036492036</v>
      </c>
      <c r="F1342" s="4">
        <v>5.0522822247500603E-8</v>
      </c>
      <c r="G1342" s="4">
        <v>2.1486327761185399E-7</v>
      </c>
    </row>
    <row r="1343" spans="1:7">
      <c r="A1343" t="s">
        <v>8755</v>
      </c>
      <c r="B1343" t="s">
        <v>8754</v>
      </c>
      <c r="C1343" t="s">
        <v>8753</v>
      </c>
      <c r="D1343">
        <v>0.83083590896311699</v>
      </c>
      <c r="E1343">
        <v>6.655768304298606</v>
      </c>
      <c r="F1343" s="4">
        <v>5.1985334160203602E-8</v>
      </c>
      <c r="G1343" s="4">
        <v>2.2091830157648401E-7</v>
      </c>
    </row>
    <row r="1344" spans="1:7">
      <c r="A1344" t="s">
        <v>8752</v>
      </c>
      <c r="B1344" t="s">
        <v>8751</v>
      </c>
      <c r="C1344" t="s">
        <v>8750</v>
      </c>
      <c r="D1344">
        <v>-0.75473607011094102</v>
      </c>
      <c r="E1344">
        <v>6.6553439053675598</v>
      </c>
      <c r="F1344" s="4">
        <v>5.2101351705247203E-8</v>
      </c>
      <c r="G1344" s="4">
        <v>2.2113429169487001E-7</v>
      </c>
    </row>
    <row r="1345" spans="1:7">
      <c r="A1345" t="s">
        <v>8749</v>
      </c>
      <c r="B1345" t="s">
        <v>8748</v>
      </c>
      <c r="C1345" t="s">
        <v>2579</v>
      </c>
      <c r="D1345" s="13">
        <v>1.0993422137268101</v>
      </c>
      <c r="E1345">
        <v>6.6553439053675598</v>
      </c>
      <c r="F1345" s="4">
        <v>5.2113709983851502E-8</v>
      </c>
      <c r="G1345" s="4">
        <v>2.2113429169487001E-7</v>
      </c>
    </row>
    <row r="1346" spans="1:7">
      <c r="A1346" t="s">
        <v>8747</v>
      </c>
      <c r="C1346" t="s">
        <v>8746</v>
      </c>
      <c r="D1346" s="13">
        <v>1.0238695656649499</v>
      </c>
      <c r="E1346">
        <v>6.6522289349490524</v>
      </c>
      <c r="F1346" s="4">
        <v>5.2527892647019799E-8</v>
      </c>
      <c r="G1346" s="4">
        <v>2.2272607566241901E-7</v>
      </c>
    </row>
    <row r="1347" spans="1:7">
      <c r="A1347" t="s">
        <v>8745</v>
      </c>
      <c r="B1347" t="s">
        <v>8744</v>
      </c>
      <c r="C1347" t="s">
        <v>8743</v>
      </c>
      <c r="D1347" s="14">
        <v>-1.5728185053963399</v>
      </c>
      <c r="E1347">
        <v>6.6436984981752527</v>
      </c>
      <c r="F1347" s="4">
        <v>5.3609676942279497E-8</v>
      </c>
      <c r="G1347" s="4">
        <v>2.2714412154667199E-7</v>
      </c>
    </row>
    <row r="1348" spans="1:7">
      <c r="A1348" t="s">
        <v>8742</v>
      </c>
      <c r="B1348" t="s">
        <v>8741</v>
      </c>
      <c r="C1348" t="s">
        <v>8740</v>
      </c>
      <c r="D1348">
        <v>-0.95268796979478798</v>
      </c>
      <c r="E1348">
        <v>6.6413683879250964</v>
      </c>
      <c r="F1348" s="4">
        <v>5.3938123857589697E-8</v>
      </c>
      <c r="G1348" s="4">
        <v>2.2836608786921599E-7</v>
      </c>
    </row>
    <row r="1349" spans="1:7">
      <c r="A1349" t="s">
        <v>8739</v>
      </c>
      <c r="B1349" t="s">
        <v>8738</v>
      </c>
      <c r="C1349" t="s">
        <v>237</v>
      </c>
      <c r="D1349" s="14">
        <v>-1.1324246008343399</v>
      </c>
      <c r="E1349">
        <v>6.6385513289727403</v>
      </c>
      <c r="F1349" s="4">
        <v>5.43294353800524E-8</v>
      </c>
      <c r="G1349" s="4">
        <v>2.2985220324364901E-7</v>
      </c>
    </row>
    <row r="1350" spans="1:7">
      <c r="A1350" t="s">
        <v>8737</v>
      </c>
      <c r="C1350" t="s">
        <v>8736</v>
      </c>
      <c r="D1350">
        <v>-0.59202850470235802</v>
      </c>
      <c r="E1350">
        <v>6.6363917535969943</v>
      </c>
      <c r="F1350" s="4">
        <v>5.4640771720813599E-8</v>
      </c>
      <c r="G1350" s="4">
        <v>2.30998014176279E-7</v>
      </c>
    </row>
    <row r="1351" spans="1:7">
      <c r="A1351" t="s">
        <v>8735</v>
      </c>
      <c r="C1351" t="s">
        <v>307</v>
      </c>
      <c r="D1351" s="13">
        <v>1.4685920737754801</v>
      </c>
      <c r="E1351">
        <v>6.6347060614994611</v>
      </c>
      <c r="F1351" s="4">
        <v>5.4975255763319602E-8</v>
      </c>
      <c r="G1351" s="4">
        <v>2.3189636362293799E-7</v>
      </c>
    </row>
    <row r="1352" spans="1:7">
      <c r="A1352" t="s">
        <v>8734</v>
      </c>
      <c r="B1352" t="s">
        <v>8733</v>
      </c>
      <c r="C1352" t="s">
        <v>2120</v>
      </c>
      <c r="D1352">
        <v>-0.75773053350698805</v>
      </c>
      <c r="E1352">
        <v>6.6347060614994611</v>
      </c>
      <c r="F1352" s="4">
        <v>5.4940853619363102E-8</v>
      </c>
      <c r="G1352" s="4">
        <v>2.3189636362293799E-7</v>
      </c>
    </row>
    <row r="1353" spans="1:7">
      <c r="A1353" t="s">
        <v>8732</v>
      </c>
      <c r="C1353" t="s">
        <v>8731</v>
      </c>
      <c r="D1353" s="14">
        <v>-1.37505882699406</v>
      </c>
      <c r="E1353">
        <v>6.6347060614994611</v>
      </c>
      <c r="F1353" s="4">
        <v>5.4906424112935603E-8</v>
      </c>
      <c r="G1353" s="4">
        <v>2.3189636362293799E-7</v>
      </c>
    </row>
    <row r="1354" spans="1:7">
      <c r="A1354" t="s">
        <v>8730</v>
      </c>
      <c r="B1354" t="s">
        <v>8729</v>
      </c>
      <c r="C1354" t="s">
        <v>8728</v>
      </c>
      <c r="D1354">
        <v>0.98250317913251695</v>
      </c>
      <c r="E1354">
        <v>6.6152217418040768</v>
      </c>
      <c r="F1354" s="4">
        <v>5.7540374374242798E-8</v>
      </c>
      <c r="G1354" s="4">
        <v>2.4253714342668598E-7</v>
      </c>
    </row>
    <row r="1355" spans="1:7">
      <c r="A1355" t="s">
        <v>8727</v>
      </c>
      <c r="B1355" t="s">
        <v>8726</v>
      </c>
      <c r="C1355" t="s">
        <v>8725</v>
      </c>
      <c r="D1355">
        <v>0.64054336795678302</v>
      </c>
      <c r="E1355">
        <v>6.6081220576702622</v>
      </c>
      <c r="F1355" s="4">
        <v>5.8552742382473901E-8</v>
      </c>
      <c r="G1355" s="4">
        <v>2.4653463587711803E-7</v>
      </c>
    </row>
    <row r="1356" spans="1:7">
      <c r="A1356" t="s">
        <v>8724</v>
      </c>
      <c r="B1356" t="s">
        <v>8723</v>
      </c>
      <c r="C1356" t="s">
        <v>8722</v>
      </c>
      <c r="D1356">
        <v>-0.90315829611904097</v>
      </c>
      <c r="E1356">
        <v>6.6081220576702622</v>
      </c>
      <c r="F1356" s="4">
        <v>5.8575211575222699E-8</v>
      </c>
      <c r="G1356" s="4">
        <v>2.4653463587711803E-7</v>
      </c>
    </row>
    <row r="1357" spans="1:7">
      <c r="A1357" t="s">
        <v>8721</v>
      </c>
      <c r="B1357" t="s">
        <v>8720</v>
      </c>
      <c r="C1357" t="s">
        <v>8719</v>
      </c>
      <c r="D1357">
        <v>-0.82596024728214001</v>
      </c>
      <c r="E1357">
        <v>6.6067807877562421</v>
      </c>
      <c r="F1357" s="4">
        <v>5.8799756851839501E-8</v>
      </c>
      <c r="G1357" s="4">
        <v>2.4729720746758101E-7</v>
      </c>
    </row>
    <row r="1358" spans="1:7">
      <c r="A1358" t="s">
        <v>8718</v>
      </c>
      <c r="B1358" t="s">
        <v>8717</v>
      </c>
      <c r="C1358" t="s">
        <v>192</v>
      </c>
      <c r="D1358">
        <v>-0.71459811804784901</v>
      </c>
      <c r="E1358">
        <v>6.6023940552159894</v>
      </c>
      <c r="F1358" s="4">
        <v>5.9440495470271399E-8</v>
      </c>
      <c r="G1358" s="4">
        <v>2.4980777130947497E-7</v>
      </c>
    </row>
    <row r="1359" spans="1:7">
      <c r="A1359" t="s">
        <v>8716</v>
      </c>
      <c r="B1359" t="s">
        <v>8715</v>
      </c>
      <c r="C1359" t="s">
        <v>8714</v>
      </c>
      <c r="D1359" s="13">
        <v>1.0555126351582</v>
      </c>
      <c r="E1359">
        <v>6.5972604245180984</v>
      </c>
      <c r="F1359" s="4">
        <v>6.01916119250654E-8</v>
      </c>
      <c r="G1359" s="4">
        <v>2.5277817585320201E-7</v>
      </c>
    </row>
    <row r="1360" spans="1:7">
      <c r="A1360" t="s">
        <v>8713</v>
      </c>
      <c r="B1360" t="s">
        <v>8712</v>
      </c>
      <c r="C1360" t="s">
        <v>8711</v>
      </c>
      <c r="D1360">
        <v>-0.65847273060838096</v>
      </c>
      <c r="E1360">
        <v>6.5960560207191596</v>
      </c>
      <c r="F1360" s="4">
        <v>6.0403216333609397E-8</v>
      </c>
      <c r="G1360" s="4">
        <v>2.53480163907707E-7</v>
      </c>
    </row>
    <row r="1361" spans="1:7">
      <c r="A1361" t="s">
        <v>8710</v>
      </c>
      <c r="B1361" t="s">
        <v>8709</v>
      </c>
      <c r="C1361" t="s">
        <v>8708</v>
      </c>
      <c r="D1361">
        <v>-0.70651791393547803</v>
      </c>
      <c r="E1361">
        <v>6.5929637957215093</v>
      </c>
      <c r="F1361" s="4">
        <v>6.0879593097018895E-8</v>
      </c>
      <c r="G1361" s="4">
        <v>2.55291411347279E-7</v>
      </c>
    </row>
    <row r="1362" spans="1:7">
      <c r="A1362" t="s">
        <v>8707</v>
      </c>
      <c r="B1362" t="s">
        <v>8706</v>
      </c>
      <c r="C1362" t="s">
        <v>8705</v>
      </c>
      <c r="D1362">
        <v>-0.50996826503561299</v>
      </c>
      <c r="E1362">
        <v>6.5848373359881425</v>
      </c>
      <c r="F1362" s="4">
        <v>6.2075098538565494E-8</v>
      </c>
      <c r="G1362" s="4">
        <v>2.6011336294301198E-7</v>
      </c>
    </row>
    <row r="1363" spans="1:7">
      <c r="A1363" t="s">
        <v>8704</v>
      </c>
      <c r="B1363" t="s">
        <v>8703</v>
      </c>
      <c r="C1363" t="s">
        <v>8702</v>
      </c>
      <c r="D1363">
        <v>0.59098823365213105</v>
      </c>
      <c r="E1363">
        <v>6.5812018427693975</v>
      </c>
      <c r="F1363" s="4">
        <v>6.2642905540537199E-8</v>
      </c>
      <c r="G1363" s="4">
        <v>2.6229991945498098E-7</v>
      </c>
    </row>
    <row r="1364" spans="1:7">
      <c r="A1364" t="s">
        <v>8701</v>
      </c>
      <c r="B1364" t="s">
        <v>8700</v>
      </c>
      <c r="C1364" t="s">
        <v>1509</v>
      </c>
      <c r="D1364">
        <v>-0.91619298045768804</v>
      </c>
      <c r="E1364">
        <v>6.5644059570848023</v>
      </c>
      <c r="F1364" s="4">
        <v>6.5160817933056801E-8</v>
      </c>
      <c r="G1364" s="4">
        <v>2.7264280606912901E-7</v>
      </c>
    </row>
    <row r="1365" spans="1:7">
      <c r="A1365" t="s">
        <v>8699</v>
      </c>
      <c r="B1365" t="s">
        <v>8698</v>
      </c>
      <c r="C1365" t="s">
        <v>8697</v>
      </c>
      <c r="D1365">
        <v>-0.62996299999385696</v>
      </c>
      <c r="E1365">
        <v>6.5504063531109686</v>
      </c>
      <c r="F1365" s="4">
        <v>6.7344889649630403E-8</v>
      </c>
      <c r="G1365" s="4">
        <v>2.8157471090311001E-7</v>
      </c>
    </row>
    <row r="1366" spans="1:7">
      <c r="A1366" t="s">
        <v>8696</v>
      </c>
      <c r="B1366" t="s">
        <v>8695</v>
      </c>
      <c r="C1366" t="s">
        <v>8694</v>
      </c>
      <c r="D1366">
        <v>-0.90708402333202598</v>
      </c>
      <c r="E1366">
        <v>6.5439131970260878</v>
      </c>
      <c r="F1366" s="4">
        <v>6.8409447476330097E-8</v>
      </c>
      <c r="G1366" s="4">
        <v>2.8581617506044702E-7</v>
      </c>
    </row>
    <row r="1367" spans="1:7">
      <c r="A1367" t="s">
        <v>8693</v>
      </c>
      <c r="B1367" t="s">
        <v>8692</v>
      </c>
      <c r="C1367" t="s">
        <v>8691</v>
      </c>
      <c r="D1367">
        <v>0.89668342841941695</v>
      </c>
      <c r="E1367">
        <v>6.5413268792327299</v>
      </c>
      <c r="F1367" s="4">
        <v>6.8868472193947698E-8</v>
      </c>
      <c r="G1367" s="4">
        <v>2.8752335060181802E-7</v>
      </c>
    </row>
    <row r="1368" spans="1:7">
      <c r="A1368" t="s">
        <v>8690</v>
      </c>
      <c r="B1368" t="s">
        <v>8689</v>
      </c>
      <c r="C1368" t="s">
        <v>8688</v>
      </c>
      <c r="D1368" s="13">
        <v>1.0235073788301201</v>
      </c>
      <c r="E1368">
        <v>6.5412411661857606</v>
      </c>
      <c r="F1368" s="4">
        <v>6.8932491635542498E-8</v>
      </c>
      <c r="G1368" s="4">
        <v>2.8758010226590999E-7</v>
      </c>
    </row>
    <row r="1369" spans="1:7">
      <c r="A1369" t="s">
        <v>8687</v>
      </c>
      <c r="B1369" t="s">
        <v>8686</v>
      </c>
      <c r="C1369" t="s">
        <v>8685</v>
      </c>
      <c r="D1369">
        <v>-0.657945232414342</v>
      </c>
      <c r="E1369">
        <v>6.5184368789616558</v>
      </c>
      <c r="F1369" s="4">
        <v>7.2701914384371194E-8</v>
      </c>
      <c r="G1369" s="4">
        <v>3.03084077290986E-7</v>
      </c>
    </row>
    <row r="1370" spans="1:7">
      <c r="A1370" t="s">
        <v>8684</v>
      </c>
      <c r="B1370" t="s">
        <v>8683</v>
      </c>
      <c r="C1370" t="s">
        <v>8682</v>
      </c>
      <c r="D1370" s="13">
        <v>1.84384014176763</v>
      </c>
      <c r="E1370">
        <v>6.5094141413987394</v>
      </c>
      <c r="F1370" s="4">
        <v>7.4282401398640997E-8</v>
      </c>
      <c r="G1370" s="4">
        <v>3.0944670210113198E-7</v>
      </c>
    </row>
    <row r="1371" spans="1:7">
      <c r="A1371" t="s">
        <v>8681</v>
      </c>
      <c r="B1371" t="s">
        <v>8680</v>
      </c>
      <c r="C1371" t="s">
        <v>8679</v>
      </c>
      <c r="D1371">
        <v>-0.44396846120351302</v>
      </c>
      <c r="E1371">
        <v>6.5041986698644569</v>
      </c>
      <c r="F1371" s="4">
        <v>7.5234757540526204E-8</v>
      </c>
      <c r="G1371" s="4">
        <v>3.1318527171797198E-7</v>
      </c>
    </row>
    <row r="1372" spans="1:7">
      <c r="A1372" t="s">
        <v>8678</v>
      </c>
      <c r="B1372" t="s">
        <v>8677</v>
      </c>
      <c r="C1372" t="s">
        <v>8676</v>
      </c>
      <c r="D1372">
        <v>-0.71937782527993699</v>
      </c>
      <c r="E1372">
        <v>6.4852246955266315</v>
      </c>
      <c r="F1372" s="4">
        <v>7.8651930661875005E-8</v>
      </c>
      <c r="G1372" s="4">
        <v>3.2717137896766802E-7</v>
      </c>
    </row>
    <row r="1373" spans="1:7">
      <c r="A1373" t="s">
        <v>8675</v>
      </c>
      <c r="B1373" t="s">
        <v>8674</v>
      </c>
      <c r="C1373" t="s">
        <v>8673</v>
      </c>
      <c r="D1373">
        <v>0.472671605275298</v>
      </c>
      <c r="E1373">
        <v>6.4670066594093099</v>
      </c>
      <c r="F1373" s="4">
        <v>8.2081272447195306E-8</v>
      </c>
      <c r="G1373" s="4">
        <v>3.4118767985885901E-7</v>
      </c>
    </row>
    <row r="1374" spans="1:7">
      <c r="A1374" t="s">
        <v>8672</v>
      </c>
      <c r="B1374" t="s">
        <v>8671</v>
      </c>
      <c r="C1374" t="s">
        <v>8670</v>
      </c>
      <c r="D1374">
        <v>-0.98958685541242597</v>
      </c>
      <c r="E1374">
        <v>6.4618625684851319</v>
      </c>
      <c r="F1374" s="4">
        <v>8.31445932354554E-8</v>
      </c>
      <c r="G1374" s="4">
        <v>3.4525297658119398E-7</v>
      </c>
    </row>
    <row r="1375" spans="1:7">
      <c r="A1375" t="s">
        <v>8669</v>
      </c>
      <c r="B1375" t="s">
        <v>8668</v>
      </c>
      <c r="C1375" t="s">
        <v>8667</v>
      </c>
      <c r="D1375">
        <v>-0.71142339462306503</v>
      </c>
      <c r="E1375">
        <v>6.4618625684851319</v>
      </c>
      <c r="F1375" s="4">
        <v>8.3180359428819998E-8</v>
      </c>
      <c r="G1375" s="4">
        <v>3.4525297658119398E-7</v>
      </c>
    </row>
    <row r="1376" spans="1:7">
      <c r="A1376" t="s">
        <v>8666</v>
      </c>
      <c r="B1376" t="s">
        <v>8665</v>
      </c>
      <c r="C1376" t="s">
        <v>8664</v>
      </c>
      <c r="D1376">
        <v>-0.64135469684132096</v>
      </c>
      <c r="E1376">
        <v>6.4576449395037923</v>
      </c>
      <c r="F1376" s="4">
        <v>8.4053226109865405E-8</v>
      </c>
      <c r="G1376" s="4">
        <v>3.4862221709422702E-7</v>
      </c>
    </row>
    <row r="1377" spans="1:7">
      <c r="A1377" t="s">
        <v>8663</v>
      </c>
      <c r="B1377" t="s">
        <v>8662</v>
      </c>
      <c r="C1377" t="s">
        <v>8661</v>
      </c>
      <c r="D1377">
        <v>-0.86034012281110395</v>
      </c>
      <c r="E1377">
        <v>6.4558129767886951</v>
      </c>
      <c r="F1377" s="4">
        <v>8.4472280007589204E-8</v>
      </c>
      <c r="G1377" s="4">
        <v>3.50095898768689E-7</v>
      </c>
    </row>
    <row r="1378" spans="1:7">
      <c r="A1378" t="s">
        <v>8660</v>
      </c>
      <c r="B1378" t="s">
        <v>2221</v>
      </c>
      <c r="C1378" t="s">
        <v>8659</v>
      </c>
      <c r="D1378">
        <v>-0.55502147778697797</v>
      </c>
      <c r="E1378">
        <v>6.4558129767886951</v>
      </c>
      <c r="F1378" s="4">
        <v>8.4531308540151504E-8</v>
      </c>
      <c r="G1378" s="4">
        <v>3.50095898768689E-7</v>
      </c>
    </row>
    <row r="1379" spans="1:7">
      <c r="A1379" t="s">
        <v>8658</v>
      </c>
      <c r="B1379" t="s">
        <v>8657</v>
      </c>
      <c r="C1379" t="s">
        <v>73</v>
      </c>
      <c r="D1379">
        <v>0.99360054997523095</v>
      </c>
      <c r="E1379">
        <v>6.446930407746148</v>
      </c>
      <c r="F1379" s="4">
        <v>8.6340674731591304E-8</v>
      </c>
      <c r="G1379" s="4">
        <v>3.5733009288408201E-7</v>
      </c>
    </row>
    <row r="1380" spans="1:7">
      <c r="A1380" t="s">
        <v>8656</v>
      </c>
      <c r="B1380" t="s">
        <v>8655</v>
      </c>
      <c r="C1380" t="s">
        <v>8654</v>
      </c>
      <c r="D1380" s="13">
        <v>1.91273026535611</v>
      </c>
      <c r="E1380">
        <v>6.4462796986411526</v>
      </c>
      <c r="F1380" s="4">
        <v>8.6532887519947401E-8</v>
      </c>
      <c r="G1380" s="4">
        <v>3.5786588653100799E-7</v>
      </c>
    </row>
    <row r="1381" spans="1:7">
      <c r="A1381" t="s">
        <v>8653</v>
      </c>
      <c r="B1381" t="s">
        <v>8652</v>
      </c>
      <c r="C1381" t="s">
        <v>73</v>
      </c>
      <c r="D1381">
        <v>-0.99663538048587597</v>
      </c>
      <c r="E1381">
        <v>6.3977344196490584</v>
      </c>
      <c r="F1381" s="4">
        <v>9.6836992995452197E-8</v>
      </c>
      <c r="G1381" s="4">
        <v>4.0018939931381398E-7</v>
      </c>
    </row>
    <row r="1382" spans="1:7">
      <c r="A1382" t="s">
        <v>8651</v>
      </c>
      <c r="C1382" t="s">
        <v>8650</v>
      </c>
      <c r="D1382" s="14">
        <v>-1.20799413962338</v>
      </c>
      <c r="E1382">
        <v>6.3969589352245659</v>
      </c>
      <c r="F1382" s="4">
        <v>9.7080358575118703E-8</v>
      </c>
      <c r="G1382" s="4">
        <v>4.0090462342788E-7</v>
      </c>
    </row>
    <row r="1383" spans="1:7">
      <c r="A1383" t="s">
        <v>8649</v>
      </c>
      <c r="C1383" t="s">
        <v>8648</v>
      </c>
      <c r="D1383" s="13">
        <v>2.7285934079867999</v>
      </c>
      <c r="E1383">
        <v>6.381076265084908</v>
      </c>
      <c r="F1383" s="4">
        <v>1.00769338203516E-7</v>
      </c>
      <c r="G1383" s="4">
        <v>4.1583758015532102E-7</v>
      </c>
    </row>
    <row r="1384" spans="1:7">
      <c r="A1384" t="s">
        <v>8647</v>
      </c>
      <c r="C1384" t="s">
        <v>8646</v>
      </c>
      <c r="D1384">
        <v>-0.923080580943485</v>
      </c>
      <c r="E1384">
        <v>6.38028602465572</v>
      </c>
      <c r="F1384" s="4">
        <v>1.0102591297509099E-7</v>
      </c>
      <c r="G1384" s="4">
        <v>4.1659492530509399E-7</v>
      </c>
    </row>
    <row r="1385" spans="1:7">
      <c r="A1385" t="s">
        <v>8645</v>
      </c>
      <c r="C1385" t="s">
        <v>579</v>
      </c>
      <c r="D1385" s="13">
        <v>1.1659038449119501</v>
      </c>
      <c r="E1385">
        <v>6.3784333296164712</v>
      </c>
      <c r="F1385" s="4">
        <v>1.0153116955345699E-7</v>
      </c>
      <c r="G1385" s="4">
        <v>4.1837591037815299E-7</v>
      </c>
    </row>
    <row r="1386" spans="1:7">
      <c r="A1386" t="s">
        <v>8644</v>
      </c>
      <c r="C1386" t="s">
        <v>3641</v>
      </c>
      <c r="D1386">
        <v>-0.95846589009030903</v>
      </c>
      <c r="E1386">
        <v>6.3730132296110211</v>
      </c>
      <c r="F1386" s="4">
        <v>1.0288052509734399E-7</v>
      </c>
      <c r="G1386" s="4">
        <v>4.2363006110480402E-7</v>
      </c>
    </row>
    <row r="1387" spans="1:7">
      <c r="A1387" t="s">
        <v>8643</v>
      </c>
      <c r="B1387" t="s">
        <v>8642</v>
      </c>
      <c r="C1387" t="s">
        <v>8641</v>
      </c>
      <c r="D1387">
        <v>0.88499344060211305</v>
      </c>
      <c r="E1387">
        <v>6.3601992590498808</v>
      </c>
      <c r="F1387" s="4">
        <v>1.06037773369888E-7</v>
      </c>
      <c r="G1387" s="4">
        <v>4.3631559994839098E-7</v>
      </c>
    </row>
    <row r="1388" spans="1:7">
      <c r="A1388" t="s">
        <v>8640</v>
      </c>
      <c r="C1388" t="s">
        <v>8411</v>
      </c>
      <c r="D1388">
        <v>0.966099105210241</v>
      </c>
      <c r="E1388">
        <v>6.3455753183438697</v>
      </c>
      <c r="F1388" s="4">
        <v>1.09748292265959E-7</v>
      </c>
      <c r="G1388" s="4">
        <v>4.5125775832210699E-7</v>
      </c>
    </row>
    <row r="1389" spans="1:7">
      <c r="A1389" t="s">
        <v>8639</v>
      </c>
      <c r="B1389" t="s">
        <v>8638</v>
      </c>
      <c r="C1389" t="s">
        <v>8637</v>
      </c>
      <c r="D1389">
        <v>0.62075443580994405</v>
      </c>
      <c r="E1389">
        <v>6.3339941204585921</v>
      </c>
      <c r="F1389" s="4">
        <v>1.12795552035461E-7</v>
      </c>
      <c r="G1389" s="4">
        <v>4.6345319399008E-7</v>
      </c>
    </row>
    <row r="1390" spans="1:7">
      <c r="A1390" t="s">
        <v>8636</v>
      </c>
      <c r="B1390" t="s">
        <v>8635</v>
      </c>
      <c r="C1390" t="s">
        <v>8634</v>
      </c>
      <c r="D1390" s="13">
        <v>1.4301569917803101</v>
      </c>
      <c r="E1390">
        <v>6.3322685754047301</v>
      </c>
      <c r="F1390" s="4">
        <v>1.1332619276955E-7</v>
      </c>
      <c r="G1390" s="4">
        <v>4.6529825584214799E-7</v>
      </c>
    </row>
    <row r="1391" spans="1:7">
      <c r="A1391" t="s">
        <v>8633</v>
      </c>
      <c r="B1391" t="s">
        <v>8632</v>
      </c>
      <c r="C1391" t="s">
        <v>8631</v>
      </c>
      <c r="D1391">
        <v>-0.59562185183519001</v>
      </c>
      <c r="E1391">
        <v>6.3067977528003345</v>
      </c>
      <c r="F1391" s="4">
        <v>1.2025791665506699E-7</v>
      </c>
      <c r="G1391" s="4">
        <v>4.9340352423298201E-7</v>
      </c>
    </row>
    <row r="1392" spans="1:7">
      <c r="A1392" t="s">
        <v>8630</v>
      </c>
      <c r="B1392" t="s">
        <v>8629</v>
      </c>
      <c r="C1392" t="s">
        <v>464</v>
      </c>
      <c r="D1392" s="14">
        <v>-1.20401728042839</v>
      </c>
      <c r="E1392">
        <v>6.3005704212509119</v>
      </c>
      <c r="F1392" s="4">
        <v>1.22082478352387E-7</v>
      </c>
      <c r="G1392" s="4">
        <v>5.0052938464677603E-7</v>
      </c>
    </row>
    <row r="1393" spans="1:7">
      <c r="A1393" t="s">
        <v>8628</v>
      </c>
      <c r="B1393" t="s">
        <v>73</v>
      </c>
      <c r="C1393" t="s">
        <v>73</v>
      </c>
      <c r="D1393" s="13">
        <v>1.85116716576776</v>
      </c>
      <c r="E1393">
        <v>6.2960901987840545</v>
      </c>
      <c r="F1393" s="4">
        <v>1.23437087191463E-7</v>
      </c>
      <c r="G1393" s="4">
        <v>5.0571961799778204E-7</v>
      </c>
    </row>
    <row r="1394" spans="1:7">
      <c r="A1394" t="s">
        <v>8627</v>
      </c>
      <c r="B1394" t="s">
        <v>73</v>
      </c>
      <c r="C1394" t="s">
        <v>73</v>
      </c>
      <c r="D1394" s="13">
        <v>3.4078126091249699</v>
      </c>
      <c r="E1394">
        <v>6.2929894807918805</v>
      </c>
      <c r="F1394" s="4">
        <v>1.2441085193815699E-7</v>
      </c>
      <c r="G1394" s="4">
        <v>5.0934320789900304E-7</v>
      </c>
    </row>
    <row r="1395" spans="1:7">
      <c r="A1395" t="s">
        <v>8626</v>
      </c>
      <c r="B1395" t="s">
        <v>8625</v>
      </c>
      <c r="C1395" t="s">
        <v>797</v>
      </c>
      <c r="D1395" s="14">
        <v>-2.0153650067921101</v>
      </c>
      <c r="E1395">
        <v>6.2836138554976388</v>
      </c>
      <c r="F1395" s="4">
        <v>1.27217116217355E-7</v>
      </c>
      <c r="G1395" s="4">
        <v>5.2045854647602395E-7</v>
      </c>
    </row>
    <row r="1396" spans="1:7">
      <c r="A1396" t="s">
        <v>8624</v>
      </c>
      <c r="B1396" t="s">
        <v>8623</v>
      </c>
      <c r="C1396" t="s">
        <v>8622</v>
      </c>
      <c r="D1396" s="13">
        <v>1.3628971416470901</v>
      </c>
      <c r="E1396">
        <v>6.2833723483380117</v>
      </c>
      <c r="F1396" s="4">
        <v>1.2737919140553899E-7</v>
      </c>
      <c r="G1396" s="4">
        <v>5.2074804916543905E-7</v>
      </c>
    </row>
    <row r="1397" spans="1:7">
      <c r="A1397" t="s">
        <v>8621</v>
      </c>
      <c r="B1397" t="s">
        <v>8620</v>
      </c>
      <c r="C1397" t="s">
        <v>8619</v>
      </c>
      <c r="D1397">
        <v>0.56351153818909505</v>
      </c>
      <c r="E1397">
        <v>6.2632879859682138</v>
      </c>
      <c r="F1397" s="4">
        <v>1.33503933188585E-7</v>
      </c>
      <c r="G1397" s="4">
        <v>5.4539608235995605E-7</v>
      </c>
    </row>
    <row r="1398" spans="1:7">
      <c r="A1398" t="s">
        <v>8618</v>
      </c>
      <c r="C1398" t="s">
        <v>8617</v>
      </c>
      <c r="D1398" s="13">
        <v>1.2904507874089099</v>
      </c>
      <c r="E1398">
        <v>6.2557816103877926</v>
      </c>
      <c r="F1398" s="4">
        <v>1.3592878160974601E-7</v>
      </c>
      <c r="G1398" s="4">
        <v>5.5490468254858895E-7</v>
      </c>
    </row>
    <row r="1399" spans="1:7">
      <c r="A1399" t="s">
        <v>8616</v>
      </c>
      <c r="B1399" t="s">
        <v>8615</v>
      </c>
      <c r="C1399" t="s">
        <v>4506</v>
      </c>
      <c r="D1399" s="13">
        <v>1.9296558379862701</v>
      </c>
      <c r="E1399">
        <v>6.2504401702404344</v>
      </c>
      <c r="F1399" s="4">
        <v>1.37709413797017E-7</v>
      </c>
      <c r="G1399" s="4">
        <v>5.6177166443804699E-7</v>
      </c>
    </row>
    <row r="1400" spans="1:7">
      <c r="A1400" t="s">
        <v>8614</v>
      </c>
      <c r="C1400" t="s">
        <v>8613</v>
      </c>
      <c r="D1400" s="14">
        <v>-1.7400137045449</v>
      </c>
      <c r="E1400">
        <v>6.2461364964758062</v>
      </c>
      <c r="F1400" s="4">
        <v>1.3918032504794899E-7</v>
      </c>
      <c r="G1400" s="4">
        <v>5.6736625714685704E-7</v>
      </c>
    </row>
    <row r="1401" spans="1:7">
      <c r="A1401" t="s">
        <v>8612</v>
      </c>
      <c r="B1401" t="s">
        <v>8611</v>
      </c>
      <c r="C1401" t="s">
        <v>8610</v>
      </c>
      <c r="D1401" s="14">
        <v>-2.8760742783756998</v>
      </c>
      <c r="E1401">
        <v>6.2448635966873232</v>
      </c>
      <c r="F1401" s="4">
        <v>1.39688633019954E-7</v>
      </c>
      <c r="G1401" s="4">
        <v>5.6903162436628502E-7</v>
      </c>
    </row>
    <row r="1402" spans="1:7">
      <c r="A1402" t="s">
        <v>8609</v>
      </c>
      <c r="B1402" t="s">
        <v>8608</v>
      </c>
      <c r="C1402" t="s">
        <v>8607</v>
      </c>
      <c r="D1402" s="14">
        <v>-1.5142424022679699</v>
      </c>
      <c r="E1402">
        <v>6.2446506070157701</v>
      </c>
      <c r="F1402" s="4">
        <v>1.3985698341742699E-7</v>
      </c>
      <c r="G1402" s="4">
        <v>5.6931076119170999E-7</v>
      </c>
    </row>
    <row r="1403" spans="1:7">
      <c r="A1403" t="s">
        <v>8606</v>
      </c>
      <c r="B1403" t="s">
        <v>8605</v>
      </c>
      <c r="C1403" t="s">
        <v>8604</v>
      </c>
      <c r="D1403" s="14">
        <v>-5.42457129165129</v>
      </c>
      <c r="E1403">
        <v>6.2423886224898828</v>
      </c>
      <c r="F1403" s="4">
        <v>1.4068766430855099E-7</v>
      </c>
      <c r="G1403" s="4">
        <v>5.7228370153471302E-7</v>
      </c>
    </row>
    <row r="1404" spans="1:7">
      <c r="A1404" t="s">
        <v>8603</v>
      </c>
      <c r="C1404" t="s">
        <v>73</v>
      </c>
      <c r="D1404">
        <v>0.56364760315037299</v>
      </c>
      <c r="E1404">
        <v>6.2308212864058419</v>
      </c>
      <c r="F1404" s="4">
        <v>1.4458825389315401E-7</v>
      </c>
      <c r="G1404" s="4">
        <v>5.8773115606033802E-7</v>
      </c>
    </row>
    <row r="1405" spans="1:7">
      <c r="A1405" t="s">
        <v>8602</v>
      </c>
      <c r="B1405" t="s">
        <v>73</v>
      </c>
      <c r="C1405" t="s">
        <v>73</v>
      </c>
      <c r="D1405" s="14">
        <v>-1.7035409385609399</v>
      </c>
      <c r="E1405">
        <v>6.2292765822354124</v>
      </c>
      <c r="F1405" s="4">
        <v>1.4520686661122901E-7</v>
      </c>
      <c r="G1405" s="4">
        <v>5.8982532783749305E-7</v>
      </c>
    </row>
    <row r="1406" spans="1:7">
      <c r="A1406" t="s">
        <v>8601</v>
      </c>
      <c r="B1406" t="s">
        <v>8600</v>
      </c>
      <c r="C1406" t="s">
        <v>8599</v>
      </c>
      <c r="D1406" s="13">
        <v>1.24798949019821</v>
      </c>
      <c r="E1406">
        <v>6.2291269579142732</v>
      </c>
      <c r="F1406" s="4">
        <v>1.4536036162837299E-7</v>
      </c>
      <c r="G1406" s="4">
        <v>5.9002857107943904E-7</v>
      </c>
    </row>
    <row r="1407" spans="1:7">
      <c r="A1407" t="s">
        <v>8598</v>
      </c>
      <c r="C1407" t="s">
        <v>3671</v>
      </c>
      <c r="D1407" s="13">
        <v>1.6667567627095801</v>
      </c>
      <c r="E1407">
        <v>6.2222319607985384</v>
      </c>
      <c r="F1407" s="4">
        <v>1.4780732062819901E-7</v>
      </c>
      <c r="G1407" s="4">
        <v>5.99470807694388E-7</v>
      </c>
    </row>
    <row r="1408" spans="1:7">
      <c r="A1408" t="s">
        <v>8597</v>
      </c>
      <c r="B1408" t="s">
        <v>8596</v>
      </c>
      <c r="C1408" t="s">
        <v>8595</v>
      </c>
      <c r="D1408">
        <v>-0.68844605024783401</v>
      </c>
      <c r="E1408">
        <v>6.2222319607985384</v>
      </c>
      <c r="F1408" s="4">
        <v>1.4789679579624799E-7</v>
      </c>
      <c r="G1408" s="4">
        <v>5.99470807694388E-7</v>
      </c>
    </row>
    <row r="1409" spans="1:7">
      <c r="A1409" t="s">
        <v>8594</v>
      </c>
      <c r="B1409" t="s">
        <v>8593</v>
      </c>
      <c r="C1409" t="s">
        <v>8592</v>
      </c>
      <c r="D1409">
        <v>0.64260607939508696</v>
      </c>
      <c r="E1409">
        <v>6.2208455881901559</v>
      </c>
      <c r="F1409" s="4">
        <v>1.4847512344536E-7</v>
      </c>
      <c r="G1409" s="4">
        <v>6.0138752060290198E-7</v>
      </c>
    </row>
    <row r="1410" spans="1:7">
      <c r="A1410" t="s">
        <v>8591</v>
      </c>
      <c r="B1410" t="s">
        <v>8590</v>
      </c>
      <c r="C1410" t="s">
        <v>362</v>
      </c>
      <c r="D1410" s="13">
        <v>1.61816590777263</v>
      </c>
      <c r="E1410">
        <v>6.2025986338856729</v>
      </c>
      <c r="F1410" s="4">
        <v>1.54956210713288E-7</v>
      </c>
      <c r="G1410" s="4">
        <v>6.2719323612340596E-7</v>
      </c>
    </row>
    <row r="1411" spans="1:7">
      <c r="A1411" t="s">
        <v>8589</v>
      </c>
      <c r="B1411" t="s">
        <v>8588</v>
      </c>
      <c r="C1411" t="s">
        <v>8587</v>
      </c>
      <c r="D1411">
        <v>-0.66417519553287896</v>
      </c>
      <c r="E1411">
        <v>6.1986620983263236</v>
      </c>
      <c r="F1411" s="4">
        <v>1.5647812831670199E-7</v>
      </c>
      <c r="G1411" s="4">
        <v>6.3290408921287401E-7</v>
      </c>
    </row>
    <row r="1412" spans="1:7">
      <c r="A1412" t="s">
        <v>8586</v>
      </c>
      <c r="B1412" t="s">
        <v>8585</v>
      </c>
      <c r="C1412" t="s">
        <v>116</v>
      </c>
      <c r="D1412" s="14">
        <v>-1.61643693383246</v>
      </c>
      <c r="E1412">
        <v>6.1928767486233731</v>
      </c>
      <c r="F1412" s="4">
        <v>1.5868902563660401E-7</v>
      </c>
      <c r="G1412" s="4">
        <v>6.4139157562406195E-7</v>
      </c>
    </row>
    <row r="1413" spans="1:7">
      <c r="A1413" t="s">
        <v>8584</v>
      </c>
      <c r="B1413" t="s">
        <v>8583</v>
      </c>
      <c r="C1413" t="s">
        <v>73</v>
      </c>
      <c r="D1413">
        <v>0.54990840457207801</v>
      </c>
      <c r="E1413">
        <v>6.1808366566572186</v>
      </c>
      <c r="F1413" s="4">
        <v>1.6326559239888701E-7</v>
      </c>
      <c r="G1413" s="4">
        <v>6.5942186505017802E-7</v>
      </c>
    </row>
    <row r="1414" spans="1:7">
      <c r="A1414" t="s">
        <v>8582</v>
      </c>
      <c r="B1414" t="s">
        <v>8581</v>
      </c>
      <c r="C1414" t="s">
        <v>8580</v>
      </c>
      <c r="D1414" s="13">
        <v>3.3446619397736499</v>
      </c>
      <c r="E1414">
        <v>6.1781342298548276</v>
      </c>
      <c r="F1414" s="4">
        <v>1.6440103994382301E-7</v>
      </c>
      <c r="G1414" s="4">
        <v>6.6353795527220104E-7</v>
      </c>
    </row>
    <row r="1415" spans="1:7">
      <c r="A1415" t="s">
        <v>8579</v>
      </c>
      <c r="C1415" t="s">
        <v>192</v>
      </c>
      <c r="D1415" s="14">
        <v>-1.14938403134042</v>
      </c>
      <c r="E1415">
        <v>6.1773249070172653</v>
      </c>
      <c r="F1415" s="4">
        <v>1.6482425858061801E-7</v>
      </c>
      <c r="G1415" s="4">
        <v>6.6477563414799497E-7</v>
      </c>
    </row>
    <row r="1416" spans="1:7">
      <c r="A1416" t="s">
        <v>8578</v>
      </c>
      <c r="B1416" t="s">
        <v>8577</v>
      </c>
      <c r="C1416" t="s">
        <v>8576</v>
      </c>
      <c r="D1416">
        <v>0.74216837028246196</v>
      </c>
      <c r="E1416">
        <v>6.1605747118289029</v>
      </c>
      <c r="F1416" s="4">
        <v>1.71426657167221E-7</v>
      </c>
      <c r="G1416" s="4">
        <v>6.9091606065347199E-7</v>
      </c>
    </row>
    <row r="1417" spans="1:7">
      <c r="A1417" t="s">
        <v>8575</v>
      </c>
      <c r="B1417" t="s">
        <v>8574</v>
      </c>
      <c r="C1417" t="s">
        <v>8573</v>
      </c>
      <c r="D1417" s="13">
        <v>1.6130235314093</v>
      </c>
      <c r="E1417">
        <v>6.1578031013969685</v>
      </c>
      <c r="F1417" s="4">
        <v>1.7264610321924699E-7</v>
      </c>
      <c r="G1417" s="4">
        <v>6.9533949622836501E-7</v>
      </c>
    </row>
    <row r="1418" spans="1:7">
      <c r="A1418" t="s">
        <v>8572</v>
      </c>
      <c r="B1418" t="s">
        <v>8571</v>
      </c>
      <c r="C1418" t="s">
        <v>8570</v>
      </c>
      <c r="D1418">
        <v>0.59344290197233396</v>
      </c>
      <c r="E1418">
        <v>6.1383178356849015</v>
      </c>
      <c r="F1418" s="4">
        <v>1.8069604332315301E-7</v>
      </c>
      <c r="G1418" s="4">
        <v>7.2724737831470802E-7</v>
      </c>
    </row>
    <row r="1419" spans="1:7">
      <c r="A1419" t="s">
        <v>8569</v>
      </c>
      <c r="B1419" t="s">
        <v>8568</v>
      </c>
      <c r="C1419" t="s">
        <v>8567</v>
      </c>
      <c r="D1419">
        <v>0.98158897195299899</v>
      </c>
      <c r="E1419">
        <v>6.1318503146532839</v>
      </c>
      <c r="F1419" s="4">
        <v>1.83536541863591E-7</v>
      </c>
      <c r="G1419" s="4">
        <v>7.3815860243163502E-7</v>
      </c>
    </row>
    <row r="1420" spans="1:7">
      <c r="A1420" t="s">
        <v>8566</v>
      </c>
      <c r="B1420" t="s">
        <v>8565</v>
      </c>
      <c r="C1420" t="s">
        <v>8564</v>
      </c>
      <c r="D1420">
        <v>0.76187172611726095</v>
      </c>
      <c r="E1420">
        <v>6.1277535610545</v>
      </c>
      <c r="F1420" s="4">
        <v>1.8540671653197901E-7</v>
      </c>
      <c r="G1420" s="4">
        <v>7.4515468948687701E-7</v>
      </c>
    </row>
    <row r="1421" spans="1:7">
      <c r="A1421" t="s">
        <v>8563</v>
      </c>
      <c r="B1421" t="s">
        <v>8562</v>
      </c>
      <c r="C1421" t="s">
        <v>8561</v>
      </c>
      <c r="D1421">
        <v>0.98388780162056699</v>
      </c>
      <c r="E1421">
        <v>6.121313872506418</v>
      </c>
      <c r="F1421" s="4">
        <v>1.88309010060076E-7</v>
      </c>
      <c r="G1421" s="4">
        <v>7.5628611575536195E-7</v>
      </c>
    </row>
    <row r="1422" spans="1:7">
      <c r="A1422" t="s">
        <v>8560</v>
      </c>
      <c r="B1422" t="s">
        <v>8559</v>
      </c>
      <c r="C1422" t="s">
        <v>8558</v>
      </c>
      <c r="D1422">
        <v>-0.67591304160258503</v>
      </c>
      <c r="E1422">
        <v>6.1183106825646894</v>
      </c>
      <c r="F1422" s="4">
        <v>1.8974923068514701E-7</v>
      </c>
      <c r="G1422" s="4">
        <v>7.6153403419943299E-7</v>
      </c>
    </row>
    <row r="1423" spans="1:7">
      <c r="A1423" t="s">
        <v>8557</v>
      </c>
      <c r="B1423" t="s">
        <v>8556</v>
      </c>
      <c r="C1423" t="s">
        <v>6013</v>
      </c>
      <c r="D1423">
        <v>-0.58024315390432302</v>
      </c>
      <c r="E1423">
        <v>6.1060996881013274</v>
      </c>
      <c r="F1423" s="4">
        <v>1.95297433796874E-7</v>
      </c>
      <c r="G1423" s="4">
        <v>7.8324983470011901E-7</v>
      </c>
    </row>
    <row r="1424" spans="1:7">
      <c r="A1424" t="s">
        <v>8555</v>
      </c>
      <c r="C1424" t="s">
        <v>8554</v>
      </c>
      <c r="D1424">
        <v>0.95550036152812301</v>
      </c>
      <c r="E1424">
        <v>6.106024652747422</v>
      </c>
      <c r="F1424" s="4">
        <v>1.9546854298073601E-7</v>
      </c>
      <c r="G1424" s="4">
        <v>7.8338517260656303E-7</v>
      </c>
    </row>
    <row r="1425" spans="1:7">
      <c r="A1425" t="s">
        <v>8553</v>
      </c>
      <c r="B1425" t="s">
        <v>8552</v>
      </c>
      <c r="C1425" t="s">
        <v>2579</v>
      </c>
      <c r="D1425">
        <v>-0.73839878012995397</v>
      </c>
      <c r="E1425">
        <v>6.0918598484005981</v>
      </c>
      <c r="F1425" s="4">
        <v>2.0209090526326301E-7</v>
      </c>
      <c r="G1425" s="4">
        <v>8.0935704544690397E-7</v>
      </c>
    </row>
    <row r="1426" spans="1:7">
      <c r="A1426" t="s">
        <v>8551</v>
      </c>
      <c r="B1426" t="s">
        <v>73</v>
      </c>
      <c r="C1426" t="s">
        <v>73</v>
      </c>
      <c r="D1426" s="13">
        <v>1.3885367569459299</v>
      </c>
      <c r="E1426">
        <v>6.0809323346772723</v>
      </c>
      <c r="F1426" s="4">
        <v>2.07441835640763E-7</v>
      </c>
      <c r="G1426" s="4">
        <v>8.29980072621814E-7</v>
      </c>
    </row>
    <row r="1427" spans="1:7">
      <c r="A1427" t="s">
        <v>8550</v>
      </c>
      <c r="C1427" t="s">
        <v>8549</v>
      </c>
      <c r="D1427">
        <v>-0.57491915100666102</v>
      </c>
      <c r="E1427">
        <v>6.0809323346772723</v>
      </c>
      <c r="F1427" s="4">
        <v>2.0753140164101501E-7</v>
      </c>
      <c r="G1427" s="4">
        <v>8.29980072621814E-7</v>
      </c>
    </row>
    <row r="1428" spans="1:7">
      <c r="A1428" t="s">
        <v>8548</v>
      </c>
      <c r="C1428" t="s">
        <v>8547</v>
      </c>
      <c r="D1428" s="14">
        <v>-6.1911420194257696</v>
      </c>
      <c r="E1428">
        <v>6.0791521824462498</v>
      </c>
      <c r="F1428" s="4">
        <v>2.08529940390301E-7</v>
      </c>
      <c r="G1428" s="4">
        <v>8.3338910304546905E-7</v>
      </c>
    </row>
    <row r="1429" spans="1:7">
      <c r="A1429" t="s">
        <v>8546</v>
      </c>
      <c r="B1429" t="s">
        <v>8545</v>
      </c>
      <c r="C1429" t="s">
        <v>73</v>
      </c>
      <c r="D1429" s="13">
        <v>1.0461939451695601</v>
      </c>
      <c r="E1429">
        <v>6.071834079278684</v>
      </c>
      <c r="F1429" s="4">
        <v>2.1222217275420901E-7</v>
      </c>
      <c r="G1429" s="4">
        <v>8.4755115631460201E-7</v>
      </c>
    </row>
    <row r="1430" spans="1:7">
      <c r="A1430" t="s">
        <v>8544</v>
      </c>
      <c r="B1430" t="s">
        <v>8543</v>
      </c>
      <c r="C1430" t="s">
        <v>8542</v>
      </c>
      <c r="D1430" s="14">
        <v>-1.02304432712477</v>
      </c>
      <c r="E1430">
        <v>6.0540294008736879</v>
      </c>
      <c r="F1430" s="4">
        <v>2.2125824145763201E-7</v>
      </c>
      <c r="G1430" s="4">
        <v>8.8302011968710697E-7</v>
      </c>
    </row>
    <row r="1431" spans="1:7">
      <c r="A1431" t="s">
        <v>8541</v>
      </c>
      <c r="B1431" t="s">
        <v>8540</v>
      </c>
      <c r="C1431" t="s">
        <v>8539</v>
      </c>
      <c r="D1431">
        <v>-0.67275310381891096</v>
      </c>
      <c r="E1431">
        <v>6.0535092169490374</v>
      </c>
      <c r="F1431" s="4">
        <v>2.2167843610636201E-7</v>
      </c>
      <c r="G1431" s="4">
        <v>8.8407840637383402E-7</v>
      </c>
    </row>
    <row r="1432" spans="1:7">
      <c r="A1432" t="s">
        <v>8538</v>
      </c>
      <c r="C1432" t="s">
        <v>682</v>
      </c>
      <c r="D1432" s="13">
        <v>3.0437874245704299</v>
      </c>
      <c r="E1432">
        <v>6.0502765720983342</v>
      </c>
      <c r="F1432" s="4">
        <v>2.2349082057147E-7</v>
      </c>
      <c r="G1432" s="4">
        <v>8.9068354278063702E-7</v>
      </c>
    </row>
    <row r="1433" spans="1:7">
      <c r="A1433" t="s">
        <v>8537</v>
      </c>
      <c r="B1433" t="s">
        <v>8536</v>
      </c>
      <c r="C1433" t="s">
        <v>8535</v>
      </c>
      <c r="D1433">
        <v>-0.51300025672177796</v>
      </c>
      <c r="E1433">
        <v>6.0432308959830223</v>
      </c>
      <c r="F1433" s="4">
        <v>2.2730487514640499E-7</v>
      </c>
      <c r="G1433" s="4">
        <v>9.0525118921784195E-7</v>
      </c>
    </row>
    <row r="1434" spans="1:7">
      <c r="A1434" t="s">
        <v>8534</v>
      </c>
      <c r="B1434" t="s">
        <v>8533</v>
      </c>
      <c r="C1434" t="s">
        <v>1936</v>
      </c>
      <c r="D1434" s="13">
        <v>1.20490890787107</v>
      </c>
      <c r="E1434">
        <v>6.0360380461208605</v>
      </c>
      <c r="F1434" s="4">
        <v>2.3126226385555899E-7</v>
      </c>
      <c r="G1434" s="4">
        <v>9.2036893982432197E-7</v>
      </c>
    </row>
    <row r="1435" spans="1:7">
      <c r="A1435" t="s">
        <v>8532</v>
      </c>
      <c r="B1435" t="s">
        <v>8531</v>
      </c>
      <c r="C1435" t="s">
        <v>73</v>
      </c>
      <c r="D1435">
        <v>0.83591193302660505</v>
      </c>
      <c r="E1435">
        <v>6.0345664260903762</v>
      </c>
      <c r="F1435" s="4">
        <v>2.3220916332398099E-7</v>
      </c>
      <c r="G1435" s="4">
        <v>9.2349292778009796E-7</v>
      </c>
    </row>
    <row r="1436" spans="1:7">
      <c r="A1436" t="s">
        <v>8530</v>
      </c>
      <c r="B1436" t="s">
        <v>8529</v>
      </c>
      <c r="C1436" t="s">
        <v>8528</v>
      </c>
      <c r="D1436">
        <v>-0.70232902466650604</v>
      </c>
      <c r="E1436">
        <v>6.0301682887185315</v>
      </c>
      <c r="F1436" s="4">
        <v>2.3473629241964399E-7</v>
      </c>
      <c r="G1436" s="4">
        <v>9.3289273565799796E-7</v>
      </c>
    </row>
    <row r="1437" spans="1:7">
      <c r="A1437" t="s">
        <v>8527</v>
      </c>
      <c r="B1437" t="s">
        <v>8526</v>
      </c>
      <c r="C1437" t="s">
        <v>8525</v>
      </c>
      <c r="D1437">
        <v>-0.58552542156888399</v>
      </c>
      <c r="E1437">
        <v>6.0073667510232234</v>
      </c>
      <c r="F1437" s="4">
        <v>2.4756219078516299E-7</v>
      </c>
      <c r="G1437" s="4">
        <v>9.8318048332018608E-7</v>
      </c>
    </row>
    <row r="1438" spans="1:7">
      <c r="A1438" t="s">
        <v>8524</v>
      </c>
      <c r="B1438" t="s">
        <v>8523</v>
      </c>
      <c r="C1438" t="s">
        <v>801</v>
      </c>
      <c r="D1438">
        <v>-0.65961259354465296</v>
      </c>
      <c r="E1438">
        <v>6.0046355869061525</v>
      </c>
      <c r="F1438" s="4">
        <v>2.4929743473308197E-7</v>
      </c>
      <c r="G1438" s="4">
        <v>9.8938292991145999E-7</v>
      </c>
    </row>
    <row r="1439" spans="1:7">
      <c r="A1439" t="s">
        <v>8522</v>
      </c>
      <c r="B1439" t="s">
        <v>8521</v>
      </c>
      <c r="C1439" t="s">
        <v>8520</v>
      </c>
      <c r="D1439">
        <v>0.61070210126334801</v>
      </c>
      <c r="E1439">
        <v>6.0043803840449819</v>
      </c>
      <c r="F1439" s="4">
        <v>2.4961755813243002E-7</v>
      </c>
      <c r="G1439" s="4">
        <v>9.8996448819836599E-7</v>
      </c>
    </row>
    <row r="1440" spans="1:7">
      <c r="A1440" t="s">
        <v>8519</v>
      </c>
      <c r="B1440" t="s">
        <v>8518</v>
      </c>
      <c r="C1440" t="s">
        <v>8517</v>
      </c>
      <c r="D1440">
        <v>-0.61725289361906699</v>
      </c>
      <c r="E1440">
        <v>5.9917879493039576</v>
      </c>
      <c r="F1440" s="4">
        <v>2.5713990140546699E-7</v>
      </c>
      <c r="G1440" s="4">
        <v>1.0190888517827499E-6</v>
      </c>
    </row>
    <row r="1441" spans="1:7">
      <c r="A1441" t="s">
        <v>8516</v>
      </c>
      <c r="B1441" t="s">
        <v>8515</v>
      </c>
      <c r="C1441" t="s">
        <v>8514</v>
      </c>
      <c r="D1441">
        <v>-0.79724252102055304</v>
      </c>
      <c r="E1441">
        <v>5.9876340566700721</v>
      </c>
      <c r="F1441" s="4">
        <v>2.59791575584179E-7</v>
      </c>
      <c r="G1441" s="4">
        <v>1.02888288580318E-6</v>
      </c>
    </row>
    <row r="1442" spans="1:7">
      <c r="A1442" t="s">
        <v>8513</v>
      </c>
      <c r="B1442" t="s">
        <v>8512</v>
      </c>
      <c r="C1442" t="s">
        <v>8511</v>
      </c>
      <c r="D1442" s="14">
        <v>-1.7551032599735401</v>
      </c>
      <c r="E1442">
        <v>5.986935793441349</v>
      </c>
      <c r="F1442" s="4">
        <v>2.6039030829142203E-7</v>
      </c>
      <c r="G1442" s="4">
        <v>1.03053846508396E-6</v>
      </c>
    </row>
    <row r="1443" spans="1:7">
      <c r="A1443" t="s">
        <v>8510</v>
      </c>
      <c r="B1443" t="s">
        <v>8509</v>
      </c>
      <c r="C1443" t="s">
        <v>8508</v>
      </c>
      <c r="D1443" s="13">
        <v>3.4829694115390999</v>
      </c>
      <c r="E1443">
        <v>5.9723327610761769</v>
      </c>
      <c r="F1443" s="4">
        <v>2.69481606506666E-7</v>
      </c>
      <c r="G1443" s="4">
        <v>1.0657791968845399E-6</v>
      </c>
    </row>
    <row r="1444" spans="1:7">
      <c r="A1444" t="s">
        <v>8507</v>
      </c>
      <c r="B1444" t="s">
        <v>8506</v>
      </c>
      <c r="C1444" t="s">
        <v>8505</v>
      </c>
      <c r="D1444" s="14">
        <v>-1.23286828711864</v>
      </c>
      <c r="E1444">
        <v>5.9435054856511265</v>
      </c>
      <c r="F1444" s="4">
        <v>2.8817577769547701E-7</v>
      </c>
      <c r="G1444" s="4">
        <v>1.1389233958401299E-6</v>
      </c>
    </row>
    <row r="1445" spans="1:7">
      <c r="A1445" t="s">
        <v>8504</v>
      </c>
      <c r="B1445" t="s">
        <v>8503</v>
      </c>
      <c r="C1445" t="s">
        <v>8502</v>
      </c>
      <c r="D1445">
        <v>0.97832464528542196</v>
      </c>
      <c r="E1445">
        <v>5.9382703317176118</v>
      </c>
      <c r="F1445" s="4">
        <v>2.9187270961849098E-7</v>
      </c>
      <c r="G1445" s="4">
        <v>1.1527355006608401E-6</v>
      </c>
    </row>
    <row r="1446" spans="1:7">
      <c r="A1446" t="s">
        <v>8501</v>
      </c>
      <c r="B1446" t="s">
        <v>8500</v>
      </c>
      <c r="C1446" t="s">
        <v>8499</v>
      </c>
      <c r="D1446">
        <v>0.87787880050865097</v>
      </c>
      <c r="E1446">
        <v>5.9232960331760971</v>
      </c>
      <c r="F1446" s="4">
        <v>3.0232108832769598E-7</v>
      </c>
      <c r="G1446" s="4">
        <v>1.19317450984972E-6</v>
      </c>
    </row>
    <row r="1447" spans="1:7">
      <c r="A1447" t="s">
        <v>8498</v>
      </c>
      <c r="C1447" t="s">
        <v>8497</v>
      </c>
      <c r="D1447" s="14">
        <v>-1.1429139538498201</v>
      </c>
      <c r="E1447">
        <v>5.9225263337734422</v>
      </c>
      <c r="F1447" s="4">
        <v>3.03066956455181E-7</v>
      </c>
      <c r="G1447" s="4">
        <v>1.19529104610228E-6</v>
      </c>
    </row>
    <row r="1448" spans="1:7">
      <c r="A1448" t="s">
        <v>8496</v>
      </c>
      <c r="B1448" t="s">
        <v>8495</v>
      </c>
      <c r="C1448" t="s">
        <v>8494</v>
      </c>
      <c r="D1448">
        <v>-0.449318043575404</v>
      </c>
      <c r="E1448">
        <v>5.9156988021266379</v>
      </c>
      <c r="F1448" s="4">
        <v>3.0808202301247502E-7</v>
      </c>
      <c r="G1448" s="4">
        <v>1.2142306684451601E-6</v>
      </c>
    </row>
    <row r="1449" spans="1:7">
      <c r="A1449" t="s">
        <v>8493</v>
      </c>
      <c r="B1449" t="s">
        <v>7363</v>
      </c>
      <c r="C1449" t="s">
        <v>7362</v>
      </c>
      <c r="D1449" s="14">
        <v>-3.1776994519442399</v>
      </c>
      <c r="E1449">
        <v>5.9156931277089315</v>
      </c>
      <c r="F1449" s="4">
        <v>3.0829896203380701E-7</v>
      </c>
      <c r="G1449" s="4">
        <v>1.21424653347984E-6</v>
      </c>
    </row>
    <row r="1450" spans="1:7">
      <c r="A1450" t="s">
        <v>8492</v>
      </c>
      <c r="B1450" t="s">
        <v>8491</v>
      </c>
      <c r="C1450" t="s">
        <v>8490</v>
      </c>
      <c r="D1450">
        <v>0.55465156268780302</v>
      </c>
      <c r="E1450">
        <v>5.8978198997673807</v>
      </c>
      <c r="F1450" s="4">
        <v>3.2147345228999799E-7</v>
      </c>
      <c r="G1450" s="4">
        <v>1.2652609374809299E-6</v>
      </c>
    </row>
    <row r="1451" spans="1:7">
      <c r="A1451" t="s">
        <v>8489</v>
      </c>
      <c r="B1451" t="s">
        <v>8488</v>
      </c>
      <c r="C1451" t="s">
        <v>4362</v>
      </c>
      <c r="D1451">
        <v>-0.88482086276224903</v>
      </c>
      <c r="E1451">
        <v>5.8859372696102383</v>
      </c>
      <c r="F1451" s="4">
        <v>3.3061865976082398E-7</v>
      </c>
      <c r="G1451" s="4">
        <v>1.3003573907696401E-6</v>
      </c>
    </row>
    <row r="1452" spans="1:7">
      <c r="A1452" t="s">
        <v>8487</v>
      </c>
      <c r="B1452" t="s">
        <v>8486</v>
      </c>
      <c r="C1452" t="s">
        <v>8485</v>
      </c>
      <c r="D1452">
        <v>0.63914456216405402</v>
      </c>
      <c r="E1452">
        <v>5.8811563512549938</v>
      </c>
      <c r="F1452" s="4">
        <v>3.3450890957257199E-7</v>
      </c>
      <c r="G1452" s="4">
        <v>1.31475142060123E-6</v>
      </c>
    </row>
    <row r="1453" spans="1:7">
      <c r="A1453" t="s">
        <v>8484</v>
      </c>
      <c r="C1453" t="s">
        <v>7726</v>
      </c>
      <c r="D1453" s="13">
        <v>2.5665664898709899</v>
      </c>
      <c r="E1453">
        <v>5.8809820418426479</v>
      </c>
      <c r="F1453" s="4">
        <v>3.3487382512569899E-7</v>
      </c>
      <c r="G1453" s="4">
        <v>1.31527921810734E-6</v>
      </c>
    </row>
    <row r="1454" spans="1:7">
      <c r="A1454" t="s">
        <v>8483</v>
      </c>
      <c r="C1454" t="s">
        <v>4797</v>
      </c>
      <c r="D1454">
        <v>0.87318376000017595</v>
      </c>
      <c r="E1454">
        <v>5.8669755338913845</v>
      </c>
      <c r="F1454" s="4">
        <v>3.4608813361801398E-7</v>
      </c>
      <c r="G1454" s="4">
        <v>1.35838996973402E-6</v>
      </c>
    </row>
    <row r="1455" spans="1:7">
      <c r="A1455" t="s">
        <v>8482</v>
      </c>
      <c r="B1455" t="s">
        <v>6180</v>
      </c>
      <c r="C1455" t="s">
        <v>237</v>
      </c>
      <c r="D1455">
        <v>0.56804881828947795</v>
      </c>
      <c r="E1455">
        <v>5.8644822216767301</v>
      </c>
      <c r="F1455" s="4">
        <v>3.4832032206924303E-7</v>
      </c>
      <c r="G1455" s="4">
        <v>1.36621100189882E-6</v>
      </c>
    </row>
    <row r="1456" spans="1:7">
      <c r="A1456" t="s">
        <v>8481</v>
      </c>
      <c r="C1456" t="s">
        <v>2540</v>
      </c>
      <c r="D1456" s="13">
        <v>1.12705138456571</v>
      </c>
      <c r="E1456">
        <v>5.8636531074206317</v>
      </c>
      <c r="F1456" s="4">
        <v>3.4922595553220398E-7</v>
      </c>
      <c r="G1456" s="4">
        <v>1.3688217349829301E-6</v>
      </c>
    </row>
    <row r="1457" spans="1:7">
      <c r="A1457" t="s">
        <v>8480</v>
      </c>
      <c r="B1457" t="s">
        <v>8479</v>
      </c>
      <c r="C1457" t="s">
        <v>8478</v>
      </c>
      <c r="D1457" s="13">
        <v>1.75148293926548</v>
      </c>
      <c r="E1457">
        <v>5.8421611735067662</v>
      </c>
      <c r="F1457" s="4">
        <v>3.6719506002365798E-7</v>
      </c>
      <c r="G1457" s="4">
        <v>1.43826471656244E-6</v>
      </c>
    </row>
    <row r="1458" spans="1:7">
      <c r="A1458" t="s">
        <v>8477</v>
      </c>
      <c r="B1458" t="s">
        <v>73</v>
      </c>
      <c r="C1458" t="s">
        <v>73</v>
      </c>
      <c r="D1458" s="14">
        <v>-1.0153941699089499</v>
      </c>
      <c r="E1458">
        <v>5.8197664903312116</v>
      </c>
      <c r="F1458" s="4">
        <v>3.8689194673543102E-7</v>
      </c>
      <c r="G1458" s="4">
        <v>1.5143752726370401E-6</v>
      </c>
    </row>
    <row r="1459" spans="1:7">
      <c r="A1459" t="s">
        <v>8476</v>
      </c>
      <c r="B1459" t="s">
        <v>8475</v>
      </c>
      <c r="C1459" t="s">
        <v>8474</v>
      </c>
      <c r="D1459" s="14">
        <v>-1.81599590730861</v>
      </c>
      <c r="E1459">
        <v>5.80971454685755</v>
      </c>
      <c r="F1459" s="4">
        <v>3.9622293032219002E-7</v>
      </c>
      <c r="G1459" s="4">
        <v>1.54983495996396E-6</v>
      </c>
    </row>
    <row r="1460" spans="1:7">
      <c r="A1460" t="s">
        <v>8473</v>
      </c>
      <c r="B1460" t="s">
        <v>73</v>
      </c>
      <c r="C1460" t="s">
        <v>73</v>
      </c>
      <c r="D1460" s="14">
        <v>-1.07855728232505</v>
      </c>
      <c r="E1460">
        <v>5.8001134675846515</v>
      </c>
      <c r="F1460" s="4">
        <v>4.0535772391427998E-7</v>
      </c>
      <c r="G1460" s="4">
        <v>1.58447916345657E-6</v>
      </c>
    </row>
    <row r="1461" spans="1:7">
      <c r="A1461" t="s">
        <v>8472</v>
      </c>
      <c r="B1461" t="s">
        <v>8471</v>
      </c>
      <c r="C1461" t="s">
        <v>8470</v>
      </c>
      <c r="D1461">
        <v>0.94689293385547002</v>
      </c>
      <c r="E1461">
        <v>5.7987727182786983</v>
      </c>
      <c r="F1461" s="4">
        <v>4.0688976525726302E-7</v>
      </c>
      <c r="G1461" s="4">
        <v>1.58937830908368E-6</v>
      </c>
    </row>
    <row r="1462" spans="1:7">
      <c r="A1462" t="s">
        <v>8469</v>
      </c>
      <c r="B1462" t="s">
        <v>8468</v>
      </c>
      <c r="C1462" t="s">
        <v>8467</v>
      </c>
      <c r="D1462">
        <v>0.99885258799370102</v>
      </c>
      <c r="E1462">
        <v>5.7906425428142088</v>
      </c>
      <c r="F1462" s="4">
        <v>4.14915363997054E-7</v>
      </c>
      <c r="G1462" s="4">
        <v>1.6194123880578199E-6</v>
      </c>
    </row>
    <row r="1463" spans="1:7">
      <c r="A1463" t="s">
        <v>8466</v>
      </c>
      <c r="C1463" t="s">
        <v>4938</v>
      </c>
      <c r="D1463">
        <v>0.89556473718015495</v>
      </c>
      <c r="E1463">
        <v>5.7906425428142088</v>
      </c>
      <c r="F1463" s="4">
        <v>4.1514657396817901E-7</v>
      </c>
      <c r="G1463" s="4">
        <v>1.6194123880578199E-6</v>
      </c>
    </row>
    <row r="1464" spans="1:7">
      <c r="A1464" t="s">
        <v>8465</v>
      </c>
      <c r="C1464" t="s">
        <v>8464</v>
      </c>
      <c r="D1464">
        <v>0.75310054934015702</v>
      </c>
      <c r="E1464">
        <v>5.7665982254206041</v>
      </c>
      <c r="F1464" s="4">
        <v>4.3907906337814698E-7</v>
      </c>
      <c r="G1464" s="4">
        <v>1.7115980167092099E-6</v>
      </c>
    </row>
    <row r="1465" spans="1:7">
      <c r="A1465" t="s">
        <v>8463</v>
      </c>
      <c r="B1465" t="s">
        <v>8462</v>
      </c>
      <c r="C1465" t="s">
        <v>8461</v>
      </c>
      <c r="D1465" s="13">
        <v>1.06085210113288</v>
      </c>
      <c r="E1465">
        <v>5.7647701463665859</v>
      </c>
      <c r="F1465" s="4">
        <v>4.4123256589629302E-7</v>
      </c>
      <c r="G1465" s="4">
        <v>1.71881784378864E-6</v>
      </c>
    </row>
    <row r="1466" spans="1:7">
      <c r="A1466" t="s">
        <v>8460</v>
      </c>
      <c r="C1466" t="s">
        <v>7919</v>
      </c>
      <c r="D1466">
        <v>-0.98112072362929703</v>
      </c>
      <c r="E1466">
        <v>5.7557336708988407</v>
      </c>
      <c r="F1466" s="4">
        <v>4.5081730889739698E-7</v>
      </c>
      <c r="G1466" s="4">
        <v>1.7549563908818099E-6</v>
      </c>
    </row>
    <row r="1467" spans="1:7">
      <c r="A1467" t="s">
        <v>8459</v>
      </c>
      <c r="B1467" t="s">
        <v>73</v>
      </c>
      <c r="C1467" t="s">
        <v>73</v>
      </c>
      <c r="D1467" s="14">
        <v>-1.2371620386095199</v>
      </c>
      <c r="E1467">
        <v>5.7398896847049494</v>
      </c>
      <c r="F1467" s="4">
        <v>4.6788693030020401E-7</v>
      </c>
      <c r="G1467" s="4">
        <v>1.82016314017876E-6</v>
      </c>
    </row>
    <row r="1468" spans="1:7">
      <c r="A1468" t="s">
        <v>8458</v>
      </c>
      <c r="B1468" t="s">
        <v>8457</v>
      </c>
      <c r="C1468" t="s">
        <v>8456</v>
      </c>
      <c r="D1468" s="14">
        <v>-1.02750506973621</v>
      </c>
      <c r="E1468">
        <v>5.7380875401801896</v>
      </c>
      <c r="F1468" s="4">
        <v>4.7015298964445703E-7</v>
      </c>
      <c r="G1468" s="4">
        <v>1.8277317654685299E-6</v>
      </c>
    </row>
    <row r="1469" spans="1:7">
      <c r="A1469" t="s">
        <v>8455</v>
      </c>
      <c r="C1469" t="s">
        <v>8454</v>
      </c>
      <c r="D1469" s="13">
        <v>1.1235279703622101</v>
      </c>
      <c r="E1469">
        <v>5.7260938595690511</v>
      </c>
      <c r="F1469" s="4">
        <v>4.8364736324766596E-7</v>
      </c>
      <c r="G1469" s="4">
        <v>1.8789107034069799E-6</v>
      </c>
    </row>
    <row r="1470" spans="1:7">
      <c r="A1470" t="s">
        <v>8453</v>
      </c>
      <c r="B1470" t="s">
        <v>8452</v>
      </c>
      <c r="C1470" t="s">
        <v>8451</v>
      </c>
      <c r="D1470">
        <v>-0.60729935609650099</v>
      </c>
      <c r="E1470">
        <v>5.7033810504033635</v>
      </c>
      <c r="F1470" s="4">
        <v>5.0996148111484001E-7</v>
      </c>
      <c r="G1470" s="4">
        <v>1.9797891945527098E-6</v>
      </c>
    </row>
    <row r="1471" spans="1:7">
      <c r="A1471" t="s">
        <v>8450</v>
      </c>
      <c r="B1471" t="s">
        <v>8449</v>
      </c>
      <c r="C1471" t="s">
        <v>8448</v>
      </c>
      <c r="D1471" s="13">
        <v>1.03015872726354</v>
      </c>
      <c r="E1471">
        <v>5.6940551604351208</v>
      </c>
      <c r="F1471" s="4">
        <v>5.2138532433963598E-7</v>
      </c>
      <c r="G1471" s="4">
        <v>2.0227622481013202E-6</v>
      </c>
    </row>
    <row r="1472" spans="1:7">
      <c r="A1472" t="s">
        <v>8447</v>
      </c>
      <c r="B1472" t="s">
        <v>8446</v>
      </c>
      <c r="C1472" t="s">
        <v>8445</v>
      </c>
      <c r="D1472">
        <v>-0.77237171377393798</v>
      </c>
      <c r="E1472">
        <v>5.682383205014248</v>
      </c>
      <c r="F1472" s="4">
        <v>5.3595224708669597E-7</v>
      </c>
      <c r="G1472" s="4">
        <v>2.0778624508058599E-6</v>
      </c>
    </row>
    <row r="1473" spans="1:7">
      <c r="A1473" t="s">
        <v>8444</v>
      </c>
      <c r="C1473" t="s">
        <v>5462</v>
      </c>
      <c r="D1473">
        <v>0.563856889781716</v>
      </c>
      <c r="E1473">
        <v>5.6812341017552823</v>
      </c>
      <c r="F1473" s="4">
        <v>5.3773751596661799E-7</v>
      </c>
      <c r="G1473" s="4">
        <v>2.0833675635581701E-6</v>
      </c>
    </row>
    <row r="1474" spans="1:7">
      <c r="A1474" t="s">
        <v>8443</v>
      </c>
      <c r="B1474" t="s">
        <v>8442</v>
      </c>
      <c r="C1474" t="s">
        <v>8441</v>
      </c>
      <c r="D1474">
        <v>-0.83791209760403096</v>
      </c>
      <c r="E1474">
        <v>5.6754395685619654</v>
      </c>
      <c r="F1474" s="4">
        <v>5.4533052323713097E-7</v>
      </c>
      <c r="G1474" s="4">
        <v>2.1113509667490601E-6</v>
      </c>
    </row>
    <row r="1475" spans="1:7">
      <c r="A1475" t="s">
        <v>8440</v>
      </c>
      <c r="C1475" t="s">
        <v>2031</v>
      </c>
      <c r="D1475">
        <v>0.78681689379089803</v>
      </c>
      <c r="E1475">
        <v>5.6710436955998933</v>
      </c>
      <c r="F1475" s="4">
        <v>5.5125230234008002E-7</v>
      </c>
      <c r="G1475" s="4">
        <v>2.1328303122425199E-6</v>
      </c>
    </row>
    <row r="1476" spans="1:7">
      <c r="A1476" t="s">
        <v>8439</v>
      </c>
      <c r="B1476" t="s">
        <v>8438</v>
      </c>
      <c r="C1476" t="s">
        <v>8437</v>
      </c>
      <c r="D1476">
        <v>-0.99401548809317297</v>
      </c>
      <c r="E1476">
        <v>5.6677340143089356</v>
      </c>
      <c r="F1476" s="4">
        <v>5.5584619159627201E-7</v>
      </c>
      <c r="G1476" s="4">
        <v>2.1491463258803702E-6</v>
      </c>
    </row>
    <row r="1477" spans="1:7">
      <c r="A1477" t="s">
        <v>8436</v>
      </c>
      <c r="C1477" t="s">
        <v>1060</v>
      </c>
      <c r="D1477">
        <v>-0.83668804814174802</v>
      </c>
      <c r="E1477">
        <v>5.6533509289808634</v>
      </c>
      <c r="F1477" s="4">
        <v>5.7495261943230896E-7</v>
      </c>
      <c r="G1477" s="4">
        <v>2.2215140844325599E-6</v>
      </c>
    </row>
    <row r="1478" spans="1:7">
      <c r="A1478" t="s">
        <v>8435</v>
      </c>
      <c r="C1478" t="s">
        <v>3498</v>
      </c>
      <c r="D1478">
        <v>-0.97315731127874505</v>
      </c>
      <c r="E1478">
        <v>5.647496242439229</v>
      </c>
      <c r="F1478" s="4">
        <v>5.8315080743222804E-7</v>
      </c>
      <c r="G1478" s="4">
        <v>2.2516648982979001E-6</v>
      </c>
    </row>
    <row r="1479" spans="1:7">
      <c r="A1479" t="s">
        <v>8434</v>
      </c>
      <c r="B1479" t="s">
        <v>8433</v>
      </c>
      <c r="C1479" t="s">
        <v>8432</v>
      </c>
      <c r="D1479" s="13">
        <v>1.39462125576053</v>
      </c>
      <c r="E1479">
        <v>5.6459084826065071</v>
      </c>
      <c r="F1479" s="4">
        <v>5.85682948028436E-7</v>
      </c>
      <c r="G1479" s="4">
        <v>2.2599119435765698E-6</v>
      </c>
    </row>
    <row r="1480" spans="1:7">
      <c r="A1480" t="s">
        <v>8431</v>
      </c>
      <c r="B1480" t="s">
        <v>8430</v>
      </c>
      <c r="C1480" t="s">
        <v>8429</v>
      </c>
      <c r="D1480">
        <v>-0.85474500107149898</v>
      </c>
      <c r="E1480">
        <v>5.6443617483255757</v>
      </c>
      <c r="F1480" s="4">
        <v>5.8817025031425305E-7</v>
      </c>
      <c r="G1480" s="4">
        <v>2.26797494086693E-6</v>
      </c>
    </row>
    <row r="1481" spans="1:7">
      <c r="A1481" t="s">
        <v>8428</v>
      </c>
      <c r="B1481" t="s">
        <v>8427</v>
      </c>
      <c r="C1481" t="s">
        <v>8426</v>
      </c>
      <c r="D1481" s="13">
        <v>1.3369967475614299</v>
      </c>
      <c r="E1481">
        <v>5.6317406118433926</v>
      </c>
      <c r="F1481" s="4">
        <v>6.0592341009996005E-7</v>
      </c>
      <c r="G1481" s="4">
        <v>2.3348521674324799E-6</v>
      </c>
    </row>
    <row r="1482" spans="1:7">
      <c r="A1482" t="s">
        <v>8425</v>
      </c>
      <c r="B1482" t="s">
        <v>8424</v>
      </c>
      <c r="C1482" t="s">
        <v>8423</v>
      </c>
      <c r="D1482">
        <v>0.49887089821380998</v>
      </c>
      <c r="E1482">
        <v>5.6308588645332076</v>
      </c>
      <c r="F1482" s="4">
        <v>6.0756510477720901E-7</v>
      </c>
      <c r="G1482" s="4">
        <v>2.3395974291319498E-6</v>
      </c>
    </row>
    <row r="1483" spans="1:7">
      <c r="A1483" t="s">
        <v>8422</v>
      </c>
      <c r="C1483" t="s">
        <v>302</v>
      </c>
      <c r="D1483" s="14">
        <v>-1.0783848534184</v>
      </c>
      <c r="E1483">
        <v>5.5919153293820365</v>
      </c>
      <c r="F1483" s="4">
        <v>6.6501203146844395E-7</v>
      </c>
      <c r="G1483" s="4">
        <v>2.5590847607722899E-6</v>
      </c>
    </row>
    <row r="1484" spans="1:7">
      <c r="A1484" t="s">
        <v>8421</v>
      </c>
      <c r="B1484" t="s">
        <v>8420</v>
      </c>
      <c r="C1484" t="s">
        <v>86</v>
      </c>
      <c r="D1484" s="14">
        <v>-1.49837038649716</v>
      </c>
      <c r="E1484">
        <v>5.5634028395452795</v>
      </c>
      <c r="F1484" s="4">
        <v>7.1061593160545195E-7</v>
      </c>
      <c r="G1484" s="4">
        <v>2.7327327430518498E-6</v>
      </c>
    </row>
    <row r="1485" spans="1:7">
      <c r="A1485" t="s">
        <v>8419</v>
      </c>
      <c r="B1485" t="s">
        <v>8418</v>
      </c>
      <c r="C1485" t="s">
        <v>8417</v>
      </c>
      <c r="D1485">
        <v>-0.58946868220384296</v>
      </c>
      <c r="E1485">
        <v>5.5592138009077612</v>
      </c>
      <c r="F1485" s="4">
        <v>7.1798724393288603E-7</v>
      </c>
      <c r="G1485" s="4">
        <v>2.7592191726073102E-6</v>
      </c>
    </row>
    <row r="1486" spans="1:7">
      <c r="A1486" t="s">
        <v>8416</v>
      </c>
      <c r="C1486" t="s">
        <v>6839</v>
      </c>
      <c r="D1486">
        <v>0.83350882504242796</v>
      </c>
      <c r="E1486">
        <v>5.5580241263200261</v>
      </c>
      <c r="F1486" s="4">
        <v>7.2044188812591296E-7</v>
      </c>
      <c r="G1486" s="4">
        <v>2.7667879380350701E-6</v>
      </c>
    </row>
    <row r="1487" spans="1:7">
      <c r="A1487" t="s">
        <v>8415</v>
      </c>
      <c r="B1487" t="s">
        <v>8414</v>
      </c>
      <c r="C1487" t="s">
        <v>8413</v>
      </c>
      <c r="D1487">
        <v>-0.93316565517900596</v>
      </c>
      <c r="E1487">
        <v>5.5524695800952388</v>
      </c>
      <c r="F1487" s="4">
        <v>7.3020677440046704E-7</v>
      </c>
      <c r="G1487" s="4">
        <v>2.8024019074063699E-6</v>
      </c>
    </row>
    <row r="1488" spans="1:7">
      <c r="A1488" t="s">
        <v>8412</v>
      </c>
      <c r="C1488" t="s">
        <v>8411</v>
      </c>
      <c r="D1488">
        <v>0.89979927007234695</v>
      </c>
      <c r="E1488">
        <v>5.537146886153824</v>
      </c>
      <c r="F1488" s="4">
        <v>7.5693870140652605E-7</v>
      </c>
      <c r="G1488" s="4">
        <v>2.9030406281919402E-6</v>
      </c>
    </row>
    <row r="1489" spans="1:7">
      <c r="A1489" t="s">
        <v>8410</v>
      </c>
      <c r="B1489" t="s">
        <v>8409</v>
      </c>
      <c r="C1489" t="s">
        <v>2658</v>
      </c>
      <c r="D1489" s="13">
        <v>1.81361545568051</v>
      </c>
      <c r="E1489">
        <v>5.5101231631055141</v>
      </c>
      <c r="F1489" s="4">
        <v>8.0607675318941695E-7</v>
      </c>
      <c r="G1489" s="4">
        <v>3.0894191689779898E-6</v>
      </c>
    </row>
    <row r="1490" spans="1:7">
      <c r="A1490" t="s">
        <v>8408</v>
      </c>
      <c r="B1490" t="s">
        <v>8407</v>
      </c>
      <c r="C1490" t="s">
        <v>8406</v>
      </c>
      <c r="D1490">
        <v>0.59323377280345801</v>
      </c>
      <c r="E1490">
        <v>5.5096464961881173</v>
      </c>
      <c r="F1490" s="4">
        <v>8.0750427458316698E-7</v>
      </c>
      <c r="G1490" s="4">
        <v>3.0928118723625298E-6</v>
      </c>
    </row>
    <row r="1491" spans="1:7">
      <c r="A1491" t="s">
        <v>8405</v>
      </c>
      <c r="B1491" t="s">
        <v>8404</v>
      </c>
      <c r="C1491" t="s">
        <v>8403</v>
      </c>
      <c r="D1491">
        <v>-0.65238571933600997</v>
      </c>
      <c r="E1491">
        <v>5.5087430600499463</v>
      </c>
      <c r="F1491" s="4">
        <v>8.0972926699931097E-7</v>
      </c>
      <c r="G1491" s="4">
        <v>3.0992523555013899E-6</v>
      </c>
    </row>
    <row r="1492" spans="1:7">
      <c r="A1492" t="s">
        <v>8402</v>
      </c>
      <c r="B1492" t="s">
        <v>8401</v>
      </c>
      <c r="C1492" t="s">
        <v>8400</v>
      </c>
      <c r="D1492">
        <v>-0.71472046390919397</v>
      </c>
      <c r="E1492">
        <v>5.5045788917581993</v>
      </c>
      <c r="F1492" s="4">
        <v>8.1807925542548696E-7</v>
      </c>
      <c r="G1492" s="4">
        <v>3.1291120011345102E-6</v>
      </c>
    </row>
    <row r="1493" spans="1:7">
      <c r="A1493" t="s">
        <v>8399</v>
      </c>
      <c r="C1493" t="s">
        <v>782</v>
      </c>
      <c r="D1493" s="13">
        <v>1.4702937823083699</v>
      </c>
      <c r="E1493">
        <v>5.500091466156837</v>
      </c>
      <c r="F1493" s="4">
        <v>8.2713040457222301E-7</v>
      </c>
      <c r="G1493" s="4">
        <v>3.1616117273963701E-6</v>
      </c>
    </row>
    <row r="1494" spans="1:7">
      <c r="A1494" t="s">
        <v>8398</v>
      </c>
      <c r="B1494" t="s">
        <v>8397</v>
      </c>
      <c r="C1494" t="s">
        <v>8396</v>
      </c>
      <c r="D1494" s="14">
        <v>-2.8062150992030701</v>
      </c>
      <c r="E1494">
        <v>5.4989757636427408</v>
      </c>
      <c r="F1494" s="4">
        <v>8.2981383730501104E-7</v>
      </c>
      <c r="G1494" s="4">
        <v>3.1697443497323999E-6</v>
      </c>
    </row>
    <row r="1495" spans="1:7">
      <c r="A1495" t="s">
        <v>8395</v>
      </c>
      <c r="B1495" t="s">
        <v>8394</v>
      </c>
      <c r="C1495" t="s">
        <v>8393</v>
      </c>
      <c r="D1495">
        <v>-0.81807322873917099</v>
      </c>
      <c r="E1495">
        <v>5.4801961181248391</v>
      </c>
      <c r="F1495" s="4">
        <v>8.6706390582471603E-7</v>
      </c>
      <c r="G1495" s="4">
        <v>3.3098162348851099E-6</v>
      </c>
    </row>
    <row r="1496" spans="1:7">
      <c r="A1496" t="s">
        <v>8392</v>
      </c>
      <c r="B1496" t="s">
        <v>8391</v>
      </c>
      <c r="C1496" t="s">
        <v>8390</v>
      </c>
      <c r="D1496">
        <v>0.58216691626585504</v>
      </c>
      <c r="E1496">
        <v>5.4757134076391623</v>
      </c>
      <c r="F1496" s="4">
        <v>8.7664631874482401E-7</v>
      </c>
      <c r="G1496" s="4">
        <v>3.3441564921750701E-6</v>
      </c>
    </row>
    <row r="1497" spans="1:7">
      <c r="A1497" t="s">
        <v>8389</v>
      </c>
      <c r="B1497" t="s">
        <v>8388</v>
      </c>
      <c r="C1497" t="s">
        <v>8387</v>
      </c>
      <c r="D1497" s="13">
        <v>1.9622272818556099</v>
      </c>
      <c r="E1497">
        <v>5.4691824094521069</v>
      </c>
      <c r="F1497" s="4">
        <v>8.9052437752618704E-7</v>
      </c>
      <c r="G1497" s="4">
        <v>3.39482655416567E-6</v>
      </c>
    </row>
    <row r="1498" spans="1:7">
      <c r="A1498" t="s">
        <v>8386</v>
      </c>
      <c r="B1498" t="s">
        <v>8385</v>
      </c>
      <c r="C1498" t="s">
        <v>8384</v>
      </c>
      <c r="D1498">
        <v>0.919509082151999</v>
      </c>
      <c r="E1498">
        <v>5.4425859488711739</v>
      </c>
      <c r="F1498" s="4">
        <v>9.4739803557782903E-7</v>
      </c>
      <c r="G1498" s="4">
        <v>3.6092257828325701E-6</v>
      </c>
    </row>
    <row r="1499" spans="1:7">
      <c r="A1499" t="s">
        <v>8383</v>
      </c>
      <c r="B1499" t="s">
        <v>8382</v>
      </c>
      <c r="C1499" t="s">
        <v>8381</v>
      </c>
      <c r="D1499">
        <v>-0.61337472868057197</v>
      </c>
      <c r="E1499">
        <v>5.4222411691353463</v>
      </c>
      <c r="F1499" s="4">
        <v>9.9349863016861906E-7</v>
      </c>
      <c r="G1499" s="4">
        <v>3.7823248917567701E-6</v>
      </c>
    </row>
    <row r="1500" spans="1:7">
      <c r="A1500" t="s">
        <v>8380</v>
      </c>
      <c r="B1500" t="s">
        <v>73</v>
      </c>
      <c r="C1500" t="s">
        <v>73</v>
      </c>
      <c r="D1500" s="13">
        <v>1.3014559245427899</v>
      </c>
      <c r="E1500">
        <v>5.4175350284011081</v>
      </c>
      <c r="F1500" s="4">
        <v>1.0049934536823001E-6</v>
      </c>
      <c r="G1500" s="4">
        <v>3.8235341336558703E-6</v>
      </c>
    </row>
    <row r="1501" spans="1:7">
      <c r="A1501" t="s">
        <v>8379</v>
      </c>
      <c r="B1501" t="s">
        <v>8378</v>
      </c>
      <c r="C1501" t="s">
        <v>8377</v>
      </c>
      <c r="D1501">
        <v>0.83743741284365103</v>
      </c>
      <c r="E1501">
        <v>5.4159800379633047</v>
      </c>
      <c r="F1501" s="4">
        <v>1.00927112763809E-6</v>
      </c>
      <c r="G1501" s="4">
        <v>3.8372488272800296E-6</v>
      </c>
    </row>
    <row r="1502" spans="1:7">
      <c r="A1502" t="s">
        <v>8376</v>
      </c>
      <c r="B1502" t="s">
        <v>8375</v>
      </c>
      <c r="C1502" t="s">
        <v>8374</v>
      </c>
      <c r="D1502">
        <v>-0.85357040085498903</v>
      </c>
      <c r="E1502">
        <v>5.4090892495291438</v>
      </c>
      <c r="F1502" s="4">
        <v>1.0260961807757E-6</v>
      </c>
      <c r="G1502" s="4">
        <v>3.8986186002423996E-6</v>
      </c>
    </row>
    <row r="1503" spans="1:7">
      <c r="A1503" t="s">
        <v>8373</v>
      </c>
      <c r="B1503" t="s">
        <v>8372</v>
      </c>
      <c r="C1503" t="s">
        <v>8371</v>
      </c>
      <c r="D1503">
        <v>-0.70198697995005399</v>
      </c>
      <c r="E1503">
        <v>5.4013125253550687</v>
      </c>
      <c r="F1503" s="4">
        <v>1.04533149545827E-6</v>
      </c>
      <c r="G1503" s="4">
        <v>3.9690582680416296E-6</v>
      </c>
    </row>
    <row r="1504" spans="1:7">
      <c r="A1504" t="s">
        <v>8370</v>
      </c>
      <c r="C1504" t="s">
        <v>6209</v>
      </c>
      <c r="D1504" s="13">
        <v>1.25009276741443</v>
      </c>
      <c r="E1504">
        <v>5.3848181226311489</v>
      </c>
      <c r="F1504" s="4">
        <v>1.0865194030985299E-6</v>
      </c>
      <c r="G1504" s="4">
        <v>4.1227013678449204E-6</v>
      </c>
    </row>
    <row r="1505" spans="1:7">
      <c r="A1505" t="s">
        <v>8369</v>
      </c>
      <c r="C1505" t="s">
        <v>84</v>
      </c>
      <c r="D1505" s="13">
        <v>1.23364944457382</v>
      </c>
      <c r="E1505">
        <v>5.3791781472284628</v>
      </c>
      <c r="F1505" s="4">
        <v>1.1020219546032501E-6</v>
      </c>
      <c r="G1505" s="4">
        <v>4.1765900813224704E-6</v>
      </c>
    </row>
    <row r="1506" spans="1:7">
      <c r="A1506" t="s">
        <v>8368</v>
      </c>
      <c r="B1506" t="s">
        <v>8367</v>
      </c>
      <c r="C1506" t="s">
        <v>8366</v>
      </c>
      <c r="D1506">
        <v>-0.73198871245023001</v>
      </c>
      <c r="E1506">
        <v>5.3791781472284628</v>
      </c>
      <c r="F1506" s="4">
        <v>1.10218623047349E-6</v>
      </c>
      <c r="G1506" s="4">
        <v>4.1765900813224704E-6</v>
      </c>
    </row>
    <row r="1507" spans="1:7">
      <c r="A1507" t="s">
        <v>8365</v>
      </c>
      <c r="B1507" t="s">
        <v>8364</v>
      </c>
      <c r="C1507" t="s">
        <v>8363</v>
      </c>
      <c r="D1507">
        <v>-0.55468912601444897</v>
      </c>
      <c r="E1507">
        <v>5.3754521120848038</v>
      </c>
      <c r="F1507" s="4">
        <v>1.1124217925745001E-6</v>
      </c>
      <c r="G1507" s="4">
        <v>4.2125773459843298E-6</v>
      </c>
    </row>
    <row r="1508" spans="1:7">
      <c r="A1508" t="s">
        <v>8362</v>
      </c>
      <c r="B1508" t="s">
        <v>8361</v>
      </c>
      <c r="C1508" t="s">
        <v>8360</v>
      </c>
      <c r="D1508">
        <v>-0.69699341959362004</v>
      </c>
      <c r="E1508">
        <v>5.3679653745733784</v>
      </c>
      <c r="F1508" s="4">
        <v>1.1325164166785299E-6</v>
      </c>
      <c r="G1508" s="4">
        <v>4.2858268907217496E-6</v>
      </c>
    </row>
    <row r="1509" spans="1:7">
      <c r="A1509" t="s">
        <v>8359</v>
      </c>
      <c r="B1509" t="s">
        <v>1906</v>
      </c>
      <c r="C1509" t="s">
        <v>237</v>
      </c>
      <c r="D1509">
        <v>-0.60297278189617998</v>
      </c>
      <c r="E1509">
        <v>5.3563936128459506</v>
      </c>
      <c r="F1509" s="4">
        <v>1.1638696869244699E-6</v>
      </c>
      <c r="G1509" s="4">
        <v>4.40155757594844E-6</v>
      </c>
    </row>
    <row r="1510" spans="1:7">
      <c r="A1510" t="s">
        <v>8358</v>
      </c>
      <c r="B1510" t="s">
        <v>8357</v>
      </c>
      <c r="C1510" t="s">
        <v>8042</v>
      </c>
      <c r="D1510">
        <v>-0.99858164537563299</v>
      </c>
      <c r="E1510">
        <v>5.3493004126350172</v>
      </c>
      <c r="F1510" s="4">
        <v>1.1838194076376801E-6</v>
      </c>
      <c r="G1510" s="4">
        <v>4.4740371648493602E-6</v>
      </c>
    </row>
    <row r="1511" spans="1:7">
      <c r="A1511" t="s">
        <v>8356</v>
      </c>
      <c r="B1511" t="s">
        <v>8355</v>
      </c>
      <c r="C1511" t="s">
        <v>8354</v>
      </c>
      <c r="D1511">
        <v>0.60036175028951699</v>
      </c>
      <c r="E1511">
        <v>5.347344902911515</v>
      </c>
      <c r="F1511" s="4">
        <v>1.1899498889074299E-6</v>
      </c>
      <c r="G1511" s="4">
        <v>4.4942279579066799E-6</v>
      </c>
    </row>
    <row r="1512" spans="1:7">
      <c r="A1512" t="s">
        <v>8353</v>
      </c>
      <c r="B1512" t="s">
        <v>8352</v>
      </c>
      <c r="C1512" t="s">
        <v>8351</v>
      </c>
      <c r="D1512">
        <v>-0.47460763416214902</v>
      </c>
      <c r="E1512">
        <v>5.3416390158093225</v>
      </c>
      <c r="F1512" s="4">
        <v>1.2064854171704001E-6</v>
      </c>
      <c r="G1512" s="4">
        <v>4.55366401993567E-6</v>
      </c>
    </row>
    <row r="1513" spans="1:7">
      <c r="A1513" t="s">
        <v>8350</v>
      </c>
      <c r="B1513" t="s">
        <v>8349</v>
      </c>
      <c r="C1513" t="s">
        <v>86</v>
      </c>
      <c r="D1513" s="13">
        <v>1.5146565627111801</v>
      </c>
      <c r="E1513">
        <v>5.338154303660998</v>
      </c>
      <c r="F1513" s="4">
        <v>1.2170099135154901E-6</v>
      </c>
      <c r="G1513" s="4">
        <v>4.5903488999859899E-6</v>
      </c>
    </row>
    <row r="1514" spans="1:7">
      <c r="A1514" t="s">
        <v>8348</v>
      </c>
      <c r="B1514" t="s">
        <v>8347</v>
      </c>
      <c r="C1514" t="s">
        <v>8346</v>
      </c>
      <c r="D1514" s="13">
        <v>1.15647974480077</v>
      </c>
      <c r="E1514">
        <v>5.336753896679749</v>
      </c>
      <c r="F1514" s="4">
        <v>1.22174806469491E-6</v>
      </c>
      <c r="G1514" s="4">
        <v>4.6051746285228398E-6</v>
      </c>
    </row>
    <row r="1515" spans="1:7">
      <c r="A1515" t="s">
        <v>8345</v>
      </c>
      <c r="C1515" t="s">
        <v>73</v>
      </c>
      <c r="D1515">
        <v>0.64279364709979003</v>
      </c>
      <c r="E1515">
        <v>5.3328808846460065</v>
      </c>
      <c r="F1515" s="4">
        <v>1.23350700151273E-6</v>
      </c>
      <c r="G1515" s="4">
        <v>4.6464269680496104E-6</v>
      </c>
    </row>
    <row r="1516" spans="1:7">
      <c r="A1516" t="s">
        <v>8344</v>
      </c>
      <c r="C1516" t="s">
        <v>579</v>
      </c>
      <c r="D1516" s="13">
        <v>1.6825410093340001</v>
      </c>
      <c r="E1516">
        <v>5.3321181405442193</v>
      </c>
      <c r="F1516" s="4">
        <v>1.23649145862336E-6</v>
      </c>
      <c r="G1516" s="4">
        <v>4.6545945798871503E-6</v>
      </c>
    </row>
    <row r="1517" spans="1:7">
      <c r="A1517" t="s">
        <v>8343</v>
      </c>
      <c r="C1517" t="s">
        <v>782</v>
      </c>
      <c r="D1517" s="13">
        <v>1.3860899153431501</v>
      </c>
      <c r="E1517">
        <v>5.3209326332822453</v>
      </c>
      <c r="F1517" s="4">
        <v>1.26958913297988E-6</v>
      </c>
      <c r="G1517" s="4">
        <v>4.7760335259790702E-6</v>
      </c>
    </row>
    <row r="1518" spans="1:7">
      <c r="A1518" t="s">
        <v>8342</v>
      </c>
      <c r="C1518" t="s">
        <v>2890</v>
      </c>
      <c r="D1518">
        <v>-0.60819492732799896</v>
      </c>
      <c r="E1518">
        <v>5.3200557876234091</v>
      </c>
      <c r="F1518" s="4">
        <v>1.27299419017192E-6</v>
      </c>
      <c r="G1518" s="4">
        <v>4.7856861348387901E-6</v>
      </c>
    </row>
    <row r="1519" spans="1:7">
      <c r="A1519" t="s">
        <v>8341</v>
      </c>
      <c r="B1519" t="s">
        <v>8340</v>
      </c>
      <c r="C1519" t="s">
        <v>3489</v>
      </c>
      <c r="D1519">
        <v>-0.53941493975725796</v>
      </c>
      <c r="E1519">
        <v>5.3187932157535105</v>
      </c>
      <c r="F1519" s="4">
        <v>1.2775419925695499E-6</v>
      </c>
      <c r="G1519" s="4">
        <v>4.7996192250488301E-6</v>
      </c>
    </row>
    <row r="1520" spans="1:7">
      <c r="A1520" t="s">
        <v>8339</v>
      </c>
      <c r="B1520" t="s">
        <v>8338</v>
      </c>
      <c r="C1520" t="s">
        <v>8337</v>
      </c>
      <c r="D1520">
        <v>-0.67424210973977905</v>
      </c>
      <c r="E1520">
        <v>5.3146446353378733</v>
      </c>
      <c r="F1520" s="4">
        <v>1.29065380751868E-6</v>
      </c>
      <c r="G1520" s="4">
        <v>4.84568707325808E-6</v>
      </c>
    </row>
    <row r="1521" spans="1:7">
      <c r="A1521" t="s">
        <v>8336</v>
      </c>
      <c r="B1521" t="s">
        <v>8335</v>
      </c>
      <c r="C1521" t="s">
        <v>8334</v>
      </c>
      <c r="D1521">
        <v>0.48056302150469699</v>
      </c>
      <c r="E1521">
        <v>5.3136102818769952</v>
      </c>
      <c r="F1521" s="4">
        <v>1.29458310362402E-6</v>
      </c>
      <c r="G1521" s="4">
        <v>4.8572417368209304E-6</v>
      </c>
    </row>
    <row r="1522" spans="1:7">
      <c r="A1522" t="s">
        <v>8333</v>
      </c>
      <c r="B1522" t="s">
        <v>8332</v>
      </c>
      <c r="C1522" t="s">
        <v>8331</v>
      </c>
      <c r="D1522" s="14">
        <v>-1.05134696821783</v>
      </c>
      <c r="E1522">
        <v>5.3083932281881321</v>
      </c>
      <c r="F1522" s="4">
        <v>1.3110903301058199E-6</v>
      </c>
      <c r="G1522" s="4">
        <v>4.9159422436511996E-6</v>
      </c>
    </row>
    <row r="1523" spans="1:7">
      <c r="A1523" t="s">
        <v>8330</v>
      </c>
      <c r="C1523" t="s">
        <v>237</v>
      </c>
      <c r="D1523" s="13">
        <v>1.2012023083622101</v>
      </c>
      <c r="E1523">
        <v>5.286209091174503</v>
      </c>
      <c r="F1523" s="4">
        <v>1.3807091078195E-6</v>
      </c>
      <c r="G1523" s="4">
        <v>5.1735769000621599E-6</v>
      </c>
    </row>
    <row r="1524" spans="1:7">
      <c r="A1524" t="s">
        <v>8329</v>
      </c>
      <c r="B1524" t="s">
        <v>8328</v>
      </c>
      <c r="C1524" t="s">
        <v>8327</v>
      </c>
      <c r="D1524">
        <v>-0.97059147081589203</v>
      </c>
      <c r="E1524">
        <v>5.28507149711161</v>
      </c>
      <c r="F1524" s="4">
        <v>1.38613579082284E-6</v>
      </c>
      <c r="G1524" s="4">
        <v>5.1871463685099904E-6</v>
      </c>
    </row>
    <row r="1525" spans="1:7">
      <c r="A1525" t="s">
        <v>8326</v>
      </c>
      <c r="B1525" t="s">
        <v>8325</v>
      </c>
      <c r="C1525" t="s">
        <v>8324</v>
      </c>
      <c r="D1525">
        <v>-0.70209296222114603</v>
      </c>
      <c r="E1525">
        <v>5.28507149711161</v>
      </c>
      <c r="F1525" s="4">
        <v>1.3861495819058801E-6</v>
      </c>
      <c r="G1525" s="4">
        <v>5.1871463685099904E-6</v>
      </c>
    </row>
    <row r="1526" spans="1:7">
      <c r="A1526" t="s">
        <v>8323</v>
      </c>
      <c r="C1526" t="s">
        <v>73</v>
      </c>
      <c r="D1526">
        <v>-0.84515036053071602</v>
      </c>
      <c r="E1526">
        <v>5.282297143965855</v>
      </c>
      <c r="F1526" s="4">
        <v>1.3959482806214601E-6</v>
      </c>
      <c r="G1526" s="4">
        <v>5.2203888815634004E-6</v>
      </c>
    </row>
    <row r="1527" spans="1:7">
      <c r="A1527" t="s">
        <v>8322</v>
      </c>
      <c r="B1527" t="s">
        <v>1368</v>
      </c>
      <c r="C1527" t="s">
        <v>8321</v>
      </c>
      <c r="D1527" s="13">
        <v>1.8392992465103399</v>
      </c>
      <c r="E1527">
        <v>5.2786322997851816</v>
      </c>
      <c r="F1527" s="4">
        <v>1.4087011276447701E-6</v>
      </c>
      <c r="G1527" s="4">
        <v>5.2646281330000701E-6</v>
      </c>
    </row>
    <row r="1528" spans="1:7">
      <c r="A1528" t="s">
        <v>8320</v>
      </c>
      <c r="C1528" t="s">
        <v>8319</v>
      </c>
      <c r="D1528">
        <v>0.46980431990916</v>
      </c>
      <c r="E1528">
        <v>5.2777134691042251</v>
      </c>
      <c r="F1528" s="4">
        <v>1.4126097398829E-6</v>
      </c>
      <c r="G1528" s="4">
        <v>5.2757782230203998E-6</v>
      </c>
    </row>
    <row r="1529" spans="1:7">
      <c r="A1529" t="s">
        <v>8318</v>
      </c>
      <c r="B1529" t="s">
        <v>8317</v>
      </c>
      <c r="C1529" t="s">
        <v>8316</v>
      </c>
      <c r="D1529">
        <v>-0.46182839876876403</v>
      </c>
      <c r="E1529">
        <v>5.2761135134308459</v>
      </c>
      <c r="F1529" s="4">
        <v>1.4187519427188599E-6</v>
      </c>
      <c r="G1529" s="4">
        <v>5.2952502155272597E-6</v>
      </c>
    </row>
    <row r="1530" spans="1:7">
      <c r="A1530" t="s">
        <v>8315</v>
      </c>
      <c r="B1530" t="s">
        <v>8314</v>
      </c>
      <c r="C1530" t="s">
        <v>8313</v>
      </c>
      <c r="D1530">
        <v>-0.95719327714823699</v>
      </c>
      <c r="E1530">
        <v>5.2691984493932598</v>
      </c>
      <c r="F1530" s="4">
        <v>1.44246626282431E-6</v>
      </c>
      <c r="G1530" s="4">
        <v>5.3802387814827102E-6</v>
      </c>
    </row>
    <row r="1531" spans="1:7">
      <c r="A1531" t="s">
        <v>8312</v>
      </c>
      <c r="B1531" t="s">
        <v>8311</v>
      </c>
      <c r="C1531" t="s">
        <v>8310</v>
      </c>
      <c r="D1531">
        <v>-0.77525010750412704</v>
      </c>
      <c r="E1531">
        <v>5.2474364809783243</v>
      </c>
      <c r="F1531" s="4">
        <v>1.5175799435639E-6</v>
      </c>
      <c r="G1531" s="4">
        <v>5.6567048484607497E-6</v>
      </c>
    </row>
    <row r="1532" spans="1:7">
      <c r="A1532" t="s">
        <v>8309</v>
      </c>
      <c r="B1532" t="s">
        <v>8308</v>
      </c>
      <c r="C1532" t="s">
        <v>8307</v>
      </c>
      <c r="D1532">
        <v>0.64088044968217595</v>
      </c>
      <c r="E1532">
        <v>5.2420442261672227</v>
      </c>
      <c r="F1532" s="4">
        <v>1.5375441419184499E-6</v>
      </c>
      <c r="G1532" s="4">
        <v>5.7273770355067902E-6</v>
      </c>
    </row>
    <row r="1533" spans="1:7">
      <c r="A1533" t="s">
        <v>8306</v>
      </c>
      <c r="B1533" t="s">
        <v>8305</v>
      </c>
      <c r="C1533" t="s">
        <v>8304</v>
      </c>
      <c r="D1533">
        <v>-0.99669451138271004</v>
      </c>
      <c r="E1533">
        <v>5.2348812830856186</v>
      </c>
      <c r="F1533" s="4">
        <v>1.5641345550790799E-6</v>
      </c>
      <c r="G1533" s="4">
        <v>5.8226236081044502E-6</v>
      </c>
    </row>
    <row r="1534" spans="1:7">
      <c r="A1534" t="s">
        <v>8303</v>
      </c>
      <c r="C1534" t="s">
        <v>8302</v>
      </c>
      <c r="D1534" s="14">
        <v>-1.0581316852034699</v>
      </c>
      <c r="E1534">
        <v>5.2305027730356386</v>
      </c>
      <c r="F1534" s="4">
        <v>1.58101507237145E-6</v>
      </c>
      <c r="G1534" s="4">
        <v>5.8816235862585699E-6</v>
      </c>
    </row>
    <row r="1535" spans="1:7">
      <c r="A1535" t="s">
        <v>8301</v>
      </c>
      <c r="B1535" t="s">
        <v>8300</v>
      </c>
      <c r="C1535" t="s">
        <v>8299</v>
      </c>
      <c r="D1535">
        <v>-0.56383774347065896</v>
      </c>
      <c r="E1535">
        <v>5.2105384283831135</v>
      </c>
      <c r="F1535" s="4">
        <v>1.6564699419364699E-6</v>
      </c>
      <c r="G1535" s="4">
        <v>6.1583103512801197E-6</v>
      </c>
    </row>
    <row r="1536" spans="1:7">
      <c r="A1536" t="s">
        <v>8298</v>
      </c>
      <c r="B1536" t="s">
        <v>8297</v>
      </c>
      <c r="C1536" t="s">
        <v>8296</v>
      </c>
      <c r="D1536" s="13">
        <v>1.10729480247449</v>
      </c>
      <c r="E1536">
        <v>5.2075163193837417</v>
      </c>
      <c r="F1536" s="4">
        <v>1.66912433447129E-6</v>
      </c>
      <c r="G1536" s="4">
        <v>6.2013134068337201E-6</v>
      </c>
    </row>
    <row r="1537" spans="1:7">
      <c r="A1537" t="s">
        <v>8295</v>
      </c>
      <c r="B1537" t="s">
        <v>8294</v>
      </c>
      <c r="C1537" t="s">
        <v>8293</v>
      </c>
      <c r="D1537">
        <v>0.88473740362015796</v>
      </c>
      <c r="E1537">
        <v>5.1936170162353701</v>
      </c>
      <c r="F1537" s="4">
        <v>1.72453029424169E-6</v>
      </c>
      <c r="G1537" s="4">
        <v>6.4029923620184496E-6</v>
      </c>
    </row>
    <row r="1538" spans="1:7">
      <c r="A1538" t="s">
        <v>8292</v>
      </c>
      <c r="B1538" t="s">
        <v>8291</v>
      </c>
      <c r="C1538" t="s">
        <v>8290</v>
      </c>
      <c r="D1538">
        <v>0.74207284183481903</v>
      </c>
      <c r="E1538">
        <v>5.1908024383496674</v>
      </c>
      <c r="F1538" s="4">
        <v>1.7368729741286201E-6</v>
      </c>
      <c r="G1538" s="4">
        <v>6.4446236639267998E-6</v>
      </c>
    </row>
    <row r="1539" spans="1:7">
      <c r="A1539" t="s">
        <v>8289</v>
      </c>
      <c r="B1539" t="s">
        <v>8288</v>
      </c>
      <c r="C1539" t="s">
        <v>73</v>
      </c>
      <c r="D1539">
        <v>-0.44665203756396499</v>
      </c>
      <c r="E1539">
        <v>5.181921535132445</v>
      </c>
      <c r="F1539" s="4">
        <v>1.7739093741989299E-6</v>
      </c>
      <c r="G1539" s="4">
        <v>6.5777666846921197E-6</v>
      </c>
    </row>
    <row r="1540" spans="1:7">
      <c r="A1540" t="s">
        <v>8287</v>
      </c>
      <c r="C1540" t="s">
        <v>8286</v>
      </c>
      <c r="D1540">
        <v>0.83818916551002198</v>
      </c>
      <c r="E1540">
        <v>5.1777858360276818</v>
      </c>
      <c r="F1540" s="4">
        <v>1.79204706810888E-6</v>
      </c>
      <c r="G1540" s="4">
        <v>6.6407046325048398E-6</v>
      </c>
    </row>
    <row r="1541" spans="1:7">
      <c r="A1541" t="s">
        <v>8285</v>
      </c>
      <c r="B1541" t="s">
        <v>8284</v>
      </c>
      <c r="C1541" t="s">
        <v>8283</v>
      </c>
      <c r="D1541" s="14">
        <v>-1.1220346025032299</v>
      </c>
      <c r="E1541">
        <v>5.1662645499210313</v>
      </c>
      <c r="F1541" s="4">
        <v>1.8414197605967101E-6</v>
      </c>
      <c r="G1541" s="4">
        <v>6.8192317497941804E-6</v>
      </c>
    </row>
    <row r="1542" spans="1:7">
      <c r="A1542" t="s">
        <v>8282</v>
      </c>
      <c r="B1542" t="s">
        <v>8281</v>
      </c>
      <c r="C1542" t="s">
        <v>237</v>
      </c>
      <c r="D1542">
        <v>0.79967075474020299</v>
      </c>
      <c r="E1542">
        <v>5.1591027466749901</v>
      </c>
      <c r="F1542" s="4">
        <v>1.8732533608890701E-6</v>
      </c>
      <c r="G1542" s="4">
        <v>6.9326177268983501E-6</v>
      </c>
    </row>
    <row r="1543" spans="1:7">
      <c r="A1543" t="s">
        <v>8280</v>
      </c>
      <c r="B1543" t="s">
        <v>73</v>
      </c>
      <c r="C1543" t="s">
        <v>73</v>
      </c>
      <c r="D1543" s="14">
        <v>-5.7056745294240301</v>
      </c>
      <c r="E1543">
        <v>5.1564921338007776</v>
      </c>
      <c r="F1543" s="4">
        <v>1.8857706335154499E-6</v>
      </c>
      <c r="G1543" s="4">
        <v>6.9744162924375E-6</v>
      </c>
    </row>
    <row r="1544" spans="1:7">
      <c r="A1544" t="s">
        <v>8279</v>
      </c>
      <c r="B1544" t="s">
        <v>8278</v>
      </c>
      <c r="C1544" t="s">
        <v>8277</v>
      </c>
      <c r="D1544">
        <v>-0.79316432901816702</v>
      </c>
      <c r="E1544">
        <v>5.1538794408245749</v>
      </c>
      <c r="F1544" s="4">
        <v>1.8983798419472401E-6</v>
      </c>
      <c r="G1544" s="4">
        <v>7.0165004786941798E-6</v>
      </c>
    </row>
    <row r="1545" spans="1:7">
      <c r="A1545" t="s">
        <v>8276</v>
      </c>
      <c r="B1545" t="s">
        <v>8275</v>
      </c>
      <c r="C1545" t="s">
        <v>86</v>
      </c>
      <c r="D1545" s="14">
        <v>-1.1633102543899101</v>
      </c>
      <c r="E1545">
        <v>5.1381357899175004</v>
      </c>
      <c r="F1545" s="4">
        <v>1.9697365084515298E-6</v>
      </c>
      <c r="G1545" s="4">
        <v>7.2755228676807596E-6</v>
      </c>
    </row>
    <row r="1546" spans="1:7">
      <c r="A1546" t="s">
        <v>8274</v>
      </c>
      <c r="B1546" t="s">
        <v>8273</v>
      </c>
      <c r="C1546" t="s">
        <v>8272</v>
      </c>
      <c r="D1546" s="14">
        <v>-1.3741188588739599</v>
      </c>
      <c r="E1546">
        <v>5.1305251850273423</v>
      </c>
      <c r="F1546" s="4">
        <v>2.0058568094594701E-6</v>
      </c>
      <c r="G1546" s="4">
        <v>7.4041432908397003E-6</v>
      </c>
    </row>
    <row r="1547" spans="1:7">
      <c r="A1547" t="s">
        <v>8271</v>
      </c>
      <c r="B1547" t="s">
        <v>8270</v>
      </c>
      <c r="C1547" t="s">
        <v>8269</v>
      </c>
      <c r="D1547">
        <v>-0.60368720876882398</v>
      </c>
      <c r="E1547">
        <v>5.1296271333794596</v>
      </c>
      <c r="F1547" s="4">
        <v>2.0113098691529998E-6</v>
      </c>
      <c r="G1547" s="4">
        <v>7.4194697178392801E-6</v>
      </c>
    </row>
    <row r="1548" spans="1:7">
      <c r="A1548" t="s">
        <v>8268</v>
      </c>
      <c r="B1548" t="s">
        <v>8267</v>
      </c>
      <c r="C1548" t="s">
        <v>8266</v>
      </c>
      <c r="D1548">
        <v>0.79417241699972696</v>
      </c>
      <c r="E1548">
        <v>5.1279940107521158</v>
      </c>
      <c r="F1548" s="4">
        <v>2.0201933229415202E-6</v>
      </c>
      <c r="G1548" s="4">
        <v>7.4474224439143401E-6</v>
      </c>
    </row>
    <row r="1549" spans="1:7">
      <c r="A1549" t="s">
        <v>8265</v>
      </c>
      <c r="B1549" t="s">
        <v>8264</v>
      </c>
      <c r="C1549" t="s">
        <v>8263</v>
      </c>
      <c r="D1549">
        <v>-0.50809130659171697</v>
      </c>
      <c r="E1549">
        <v>5.10868143917682</v>
      </c>
      <c r="F1549" s="4">
        <v>2.1134216185625102E-6</v>
      </c>
      <c r="G1549" s="4">
        <v>7.7860746063707805E-6</v>
      </c>
    </row>
    <row r="1550" spans="1:7">
      <c r="A1550" t="s">
        <v>8262</v>
      </c>
      <c r="C1550" t="s">
        <v>86</v>
      </c>
      <c r="D1550" s="14">
        <v>-1.3843030818341999</v>
      </c>
      <c r="E1550">
        <v>5.1070668968599096</v>
      </c>
      <c r="F1550" s="4">
        <v>2.1226634863150301E-6</v>
      </c>
      <c r="G1550" s="4">
        <v>7.8150741526498701E-6</v>
      </c>
    </row>
    <row r="1551" spans="1:7">
      <c r="A1551" t="s">
        <v>8261</v>
      </c>
      <c r="B1551" t="s">
        <v>73</v>
      </c>
      <c r="C1551" t="s">
        <v>73</v>
      </c>
      <c r="D1551" s="14">
        <v>-3.1766039111021298</v>
      </c>
      <c r="E1551">
        <v>5.1032756080929556</v>
      </c>
      <c r="F1551" s="4">
        <v>2.1426573179729401E-6</v>
      </c>
      <c r="G1551" s="4">
        <v>7.8835965705804203E-6</v>
      </c>
    </row>
    <row r="1552" spans="1:7">
      <c r="A1552" t="s">
        <v>8260</v>
      </c>
      <c r="B1552" t="s">
        <v>8259</v>
      </c>
      <c r="C1552" t="s">
        <v>8258</v>
      </c>
      <c r="D1552">
        <v>-0.742278001098573</v>
      </c>
      <c r="E1552">
        <v>5.0904884270490323</v>
      </c>
      <c r="F1552" s="4">
        <v>2.2081064135640502E-6</v>
      </c>
      <c r="G1552" s="4">
        <v>8.1191688436852199E-6</v>
      </c>
    </row>
    <row r="1553" spans="1:7">
      <c r="A1553" t="s">
        <v>8257</v>
      </c>
      <c r="C1553" t="s">
        <v>302</v>
      </c>
      <c r="D1553">
        <v>0.81272683113643596</v>
      </c>
      <c r="E1553">
        <v>5.0553620428326038</v>
      </c>
      <c r="F1553" s="4">
        <v>2.39566618326532E-6</v>
      </c>
      <c r="G1553" s="4">
        <v>8.8031470638931206E-6</v>
      </c>
    </row>
    <row r="1554" spans="1:7">
      <c r="A1554" t="s">
        <v>8256</v>
      </c>
      <c r="C1554" t="s">
        <v>237</v>
      </c>
      <c r="D1554">
        <v>0.41549997262440103</v>
      </c>
      <c r="E1554">
        <v>5.0550578914597004</v>
      </c>
      <c r="F1554" s="4">
        <v>2.3988892191413198E-6</v>
      </c>
      <c r="G1554" s="4">
        <v>8.8093143700984904E-6</v>
      </c>
    </row>
    <row r="1555" spans="1:7">
      <c r="A1555" t="s">
        <v>8255</v>
      </c>
      <c r="B1555" t="s">
        <v>8254</v>
      </c>
      <c r="C1555" t="s">
        <v>8253</v>
      </c>
      <c r="D1555">
        <v>-0.82543756161508697</v>
      </c>
      <c r="E1555">
        <v>5.0538410925861843</v>
      </c>
      <c r="F1555" s="4">
        <v>2.4071688251611399E-6</v>
      </c>
      <c r="G1555" s="4">
        <v>8.8340307656975496E-6</v>
      </c>
    </row>
    <row r="1556" spans="1:7">
      <c r="A1556" t="s">
        <v>8252</v>
      </c>
      <c r="B1556" t="s">
        <v>8251</v>
      </c>
      <c r="C1556" t="s">
        <v>8250</v>
      </c>
      <c r="D1556">
        <v>-0.59664191771169905</v>
      </c>
      <c r="E1556">
        <v>5.0390009312364779</v>
      </c>
      <c r="F1556" s="4">
        <v>2.4924479090864E-6</v>
      </c>
      <c r="G1556" s="4">
        <v>9.1411128138390804E-6</v>
      </c>
    </row>
    <row r="1557" spans="1:7">
      <c r="A1557" t="s">
        <v>8249</v>
      </c>
      <c r="B1557" t="s">
        <v>8248</v>
      </c>
      <c r="C1557" t="s">
        <v>8247</v>
      </c>
      <c r="D1557" s="14">
        <v>-1.0016113700355</v>
      </c>
      <c r="E1557">
        <v>5.0383755482234553</v>
      </c>
      <c r="F1557" s="4">
        <v>2.49764478367327E-6</v>
      </c>
      <c r="G1557" s="4">
        <v>9.1542854764065902E-6</v>
      </c>
    </row>
    <row r="1558" spans="1:7">
      <c r="A1558" t="s">
        <v>8246</v>
      </c>
      <c r="B1558" t="s">
        <v>8245</v>
      </c>
      <c r="C1558" t="s">
        <v>8244</v>
      </c>
      <c r="D1558">
        <v>-0.83909021706942899</v>
      </c>
      <c r="E1558">
        <v>5.0313760904895766</v>
      </c>
      <c r="F1558" s="4">
        <v>2.5398563274479501E-6</v>
      </c>
      <c r="G1558" s="4">
        <v>9.3030190336773803E-6</v>
      </c>
    </row>
    <row r="1559" spans="1:7">
      <c r="A1559" t="s">
        <v>8243</v>
      </c>
      <c r="B1559" t="s">
        <v>73</v>
      </c>
      <c r="C1559" t="s">
        <v>73</v>
      </c>
      <c r="D1559" s="14">
        <v>-1.2465822158498701</v>
      </c>
      <c r="E1559">
        <v>5.0233449974541511</v>
      </c>
      <c r="F1559" s="4">
        <v>2.5889227049145399E-6</v>
      </c>
      <c r="G1559" s="4">
        <v>9.4766535212629306E-6</v>
      </c>
    </row>
    <row r="1560" spans="1:7">
      <c r="A1560" t="s">
        <v>8242</v>
      </c>
      <c r="B1560" t="s">
        <v>8241</v>
      </c>
      <c r="C1560" t="s">
        <v>8240</v>
      </c>
      <c r="D1560">
        <v>-0.57059234540620996</v>
      </c>
      <c r="E1560">
        <v>5.0173165222248217</v>
      </c>
      <c r="F1560" s="4">
        <v>2.6267952445065999E-6</v>
      </c>
      <c r="G1560" s="4">
        <v>9.6091169207319792E-6</v>
      </c>
    </row>
    <row r="1561" spans="1:7">
      <c r="A1561" t="s">
        <v>8239</v>
      </c>
      <c r="B1561" t="s">
        <v>8238</v>
      </c>
      <c r="C1561" t="s">
        <v>1252</v>
      </c>
      <c r="D1561">
        <v>-0.649572305339984</v>
      </c>
      <c r="E1561">
        <v>4.9979081136560346</v>
      </c>
      <c r="F1561" s="4">
        <v>2.7486099424032301E-6</v>
      </c>
      <c r="G1561" s="4">
        <v>1.0048283654824101E-5</v>
      </c>
    </row>
    <row r="1562" spans="1:7">
      <c r="A1562" t="s">
        <v>8237</v>
      </c>
      <c r="B1562" t="s">
        <v>8236</v>
      </c>
      <c r="C1562" t="s">
        <v>8235</v>
      </c>
      <c r="D1562" s="13">
        <v>1.0734636106328299</v>
      </c>
      <c r="E1562">
        <v>4.9927702052661038</v>
      </c>
      <c r="F1562" s="4">
        <v>2.7831032996102901E-6</v>
      </c>
      <c r="G1562" s="4">
        <v>1.0167865546237999E-5</v>
      </c>
    </row>
    <row r="1563" spans="1:7">
      <c r="A1563" t="s">
        <v>8234</v>
      </c>
      <c r="B1563" t="s">
        <v>8233</v>
      </c>
      <c r="C1563" t="s">
        <v>8232</v>
      </c>
      <c r="D1563">
        <v>-0.760105901226382</v>
      </c>
      <c r="E1563">
        <v>4.9774725894107936</v>
      </c>
      <c r="F1563" s="4">
        <v>2.8847293191599099E-6</v>
      </c>
      <c r="G1563" s="4">
        <v>1.05324016051018E-5</v>
      </c>
    </row>
    <row r="1564" spans="1:7">
      <c r="A1564" t="s">
        <v>8231</v>
      </c>
      <c r="B1564" t="s">
        <v>8230</v>
      </c>
      <c r="C1564" t="s">
        <v>8229</v>
      </c>
      <c r="D1564" s="14">
        <v>-2.27765698625997</v>
      </c>
      <c r="E1564">
        <v>4.9661125420553818</v>
      </c>
      <c r="F1564" s="4">
        <v>2.9630778662047101E-6</v>
      </c>
      <c r="G1564" s="4">
        <v>1.08115374734264E-5</v>
      </c>
    </row>
    <row r="1565" spans="1:7">
      <c r="A1565" t="s">
        <v>8228</v>
      </c>
      <c r="B1565" t="s">
        <v>8227</v>
      </c>
      <c r="C1565" t="s">
        <v>8226</v>
      </c>
      <c r="D1565" s="13">
        <v>1.33662292273682</v>
      </c>
      <c r="E1565">
        <v>4.9601145957388297</v>
      </c>
      <c r="F1565" s="4">
        <v>3.0062063055279201E-6</v>
      </c>
      <c r="G1565" s="4">
        <v>1.0961889105131501E-5</v>
      </c>
    </row>
    <row r="1566" spans="1:7">
      <c r="A1566" t="s">
        <v>8225</v>
      </c>
      <c r="B1566" t="s">
        <v>8224</v>
      </c>
      <c r="C1566" t="s">
        <v>8223</v>
      </c>
      <c r="D1566">
        <v>-0.43592188162082202</v>
      </c>
      <c r="E1566">
        <v>4.9574264304231539</v>
      </c>
      <c r="F1566" s="4">
        <v>3.0268056771825599E-6</v>
      </c>
      <c r="G1566" s="4">
        <v>1.10299506562122E-5</v>
      </c>
    </row>
    <row r="1567" spans="1:7">
      <c r="A1567" t="s">
        <v>8222</v>
      </c>
      <c r="C1567" t="s">
        <v>237</v>
      </c>
      <c r="D1567" s="14">
        <v>-1.7843752645572699</v>
      </c>
      <c r="E1567">
        <v>4.9565676008835089</v>
      </c>
      <c r="F1567" s="4">
        <v>3.0347350822710899E-6</v>
      </c>
      <c r="G1567" s="4">
        <v>1.10517842747076E-5</v>
      </c>
    </row>
    <row r="1568" spans="1:7">
      <c r="A1568" t="s">
        <v>8221</v>
      </c>
      <c r="C1568" t="s">
        <v>84</v>
      </c>
      <c r="D1568" s="13">
        <v>1.4806128095556901</v>
      </c>
      <c r="E1568">
        <v>4.949863935980245</v>
      </c>
      <c r="F1568" s="4">
        <v>3.0839099550703101E-6</v>
      </c>
      <c r="G1568" s="4">
        <v>1.12237003661557E-5</v>
      </c>
    </row>
    <row r="1569" spans="1:7">
      <c r="A1569" t="s">
        <v>8220</v>
      </c>
      <c r="B1569" t="s">
        <v>8219</v>
      </c>
      <c r="C1569" t="s">
        <v>8218</v>
      </c>
      <c r="D1569">
        <v>-0.85367431459017995</v>
      </c>
      <c r="E1569">
        <v>4.9474037667765591</v>
      </c>
      <c r="F1569" s="4">
        <v>3.1034083191358501E-6</v>
      </c>
      <c r="G1569" s="4">
        <v>1.12874602321631E-5</v>
      </c>
    </row>
    <row r="1570" spans="1:7">
      <c r="A1570" t="s">
        <v>8217</v>
      </c>
      <c r="B1570" t="s">
        <v>8216</v>
      </c>
      <c r="C1570" t="s">
        <v>8215</v>
      </c>
      <c r="D1570" s="14">
        <v>-1.13043937799826</v>
      </c>
      <c r="E1570">
        <v>4.9472219987575388</v>
      </c>
      <c r="F1570" s="4">
        <v>3.1066875231571399E-6</v>
      </c>
      <c r="G1570" s="4">
        <v>1.12921854331199E-5</v>
      </c>
    </row>
    <row r="1571" spans="1:7">
      <c r="A1571" t="s">
        <v>8214</v>
      </c>
      <c r="B1571" t="s">
        <v>8213</v>
      </c>
      <c r="C1571" t="s">
        <v>8212</v>
      </c>
      <c r="D1571">
        <v>0.49639571128627902</v>
      </c>
      <c r="E1571">
        <v>4.9368719222765804</v>
      </c>
      <c r="F1571" s="4">
        <v>3.1836429755333199E-6</v>
      </c>
      <c r="G1571" s="4">
        <v>1.1564532413673E-5</v>
      </c>
    </row>
    <row r="1572" spans="1:7">
      <c r="A1572" t="s">
        <v>8211</v>
      </c>
      <c r="C1572" t="s">
        <v>187</v>
      </c>
      <c r="D1572" s="13">
        <v>1.22893951621062</v>
      </c>
      <c r="E1572">
        <v>4.9319982362603554</v>
      </c>
      <c r="F1572" s="4">
        <v>3.2216219617936802E-6</v>
      </c>
      <c r="G1572" s="4">
        <v>1.1695041405543799E-5</v>
      </c>
    </row>
    <row r="1573" spans="1:7">
      <c r="A1573" t="s">
        <v>8210</v>
      </c>
      <c r="B1573" t="s">
        <v>8209</v>
      </c>
      <c r="C1573" t="s">
        <v>2069</v>
      </c>
      <c r="D1573" s="13">
        <v>2.2581547942233802</v>
      </c>
      <c r="E1573">
        <v>4.9304742208340944</v>
      </c>
      <c r="F1573" s="4">
        <v>3.2350049481303898E-6</v>
      </c>
      <c r="G1573" s="4">
        <v>1.1736153447320399E-5</v>
      </c>
    </row>
    <row r="1574" spans="1:7">
      <c r="A1574" t="s">
        <v>8208</v>
      </c>
      <c r="B1574" t="s">
        <v>8207</v>
      </c>
      <c r="C1574" t="s">
        <v>1676</v>
      </c>
      <c r="D1574" s="14">
        <v>-2.72741738049247</v>
      </c>
      <c r="E1574">
        <v>4.9283906161176736</v>
      </c>
      <c r="F1574" s="4">
        <v>3.2526305362986501E-6</v>
      </c>
      <c r="G1574" s="4">
        <v>1.1792595008589399E-5</v>
      </c>
    </row>
    <row r="1575" spans="1:7">
      <c r="A1575" t="s">
        <v>8206</v>
      </c>
      <c r="B1575" t="s">
        <v>8205</v>
      </c>
      <c r="C1575" t="s">
        <v>8204</v>
      </c>
      <c r="D1575">
        <v>0.72499619518373704</v>
      </c>
      <c r="E1575">
        <v>4.917864316099573</v>
      </c>
      <c r="F1575" s="4">
        <v>3.3345485142489299E-6</v>
      </c>
      <c r="G1575" s="4">
        <v>1.20819124375868E-5</v>
      </c>
    </row>
    <row r="1576" spans="1:7">
      <c r="A1576" t="s">
        <v>8203</v>
      </c>
      <c r="B1576" t="s">
        <v>8202</v>
      </c>
      <c r="C1576" t="s">
        <v>8201</v>
      </c>
      <c r="D1576">
        <v>-0.68433956103202598</v>
      </c>
      <c r="E1576">
        <v>4.9175516272158868</v>
      </c>
      <c r="F1576" s="4">
        <v>3.3390702741683701E-6</v>
      </c>
      <c r="G1576" s="4">
        <v>1.20906144594173E-5</v>
      </c>
    </row>
    <row r="1577" spans="1:7">
      <c r="A1577" t="s">
        <v>8200</v>
      </c>
      <c r="B1577" t="s">
        <v>8199</v>
      </c>
      <c r="C1577" t="s">
        <v>8198</v>
      </c>
      <c r="D1577" s="14">
        <v>-1.5573236421919501</v>
      </c>
      <c r="E1577">
        <v>4.9152150000607744</v>
      </c>
      <c r="F1577" s="4">
        <v>3.35921531408031E-6</v>
      </c>
      <c r="G1577" s="4">
        <v>1.21558406955584E-5</v>
      </c>
    </row>
    <row r="1578" spans="1:7">
      <c r="A1578" t="s">
        <v>8197</v>
      </c>
      <c r="B1578" t="s">
        <v>73</v>
      </c>
      <c r="C1578" t="s">
        <v>73</v>
      </c>
      <c r="D1578" s="14">
        <v>-1.0709211421296401</v>
      </c>
      <c r="E1578">
        <v>4.9134560058760703</v>
      </c>
      <c r="F1578" s="4">
        <v>3.3749886439337698E-6</v>
      </c>
      <c r="G1578" s="4">
        <v>1.2205174531613401E-5</v>
      </c>
    </row>
    <row r="1579" spans="1:7">
      <c r="A1579" t="s">
        <v>8196</v>
      </c>
      <c r="B1579" t="s">
        <v>8195</v>
      </c>
      <c r="C1579" t="s">
        <v>8194</v>
      </c>
      <c r="D1579" s="14">
        <v>-1.1602130115020799</v>
      </c>
      <c r="E1579">
        <v>4.9019749831872765</v>
      </c>
      <c r="F1579" s="4">
        <v>3.4675972040213199E-6</v>
      </c>
      <c r="G1579" s="4">
        <v>1.25321336213774E-5</v>
      </c>
    </row>
    <row r="1580" spans="1:7">
      <c r="A1580" t="s">
        <v>8193</v>
      </c>
      <c r="B1580" t="s">
        <v>8192</v>
      </c>
      <c r="C1580" t="s">
        <v>8191</v>
      </c>
      <c r="D1580" s="13">
        <v>1.2867340079085201</v>
      </c>
      <c r="E1580">
        <v>4.9007132750667823</v>
      </c>
      <c r="F1580" s="4">
        <v>3.4798897381911001E-6</v>
      </c>
      <c r="G1580" s="4">
        <v>1.2568594792212699E-5</v>
      </c>
    </row>
    <row r="1581" spans="1:7">
      <c r="A1581" t="s">
        <v>8190</v>
      </c>
      <c r="B1581" t="s">
        <v>73</v>
      </c>
      <c r="C1581" t="s">
        <v>73</v>
      </c>
      <c r="D1581" s="13">
        <v>1.3681149994763</v>
      </c>
      <c r="E1581">
        <v>4.8734779774566395</v>
      </c>
      <c r="F1581" s="4">
        <v>3.7074537153857202E-6</v>
      </c>
      <c r="G1581" s="4">
        <v>1.33820307207878E-5</v>
      </c>
    </row>
    <row r="1582" spans="1:7">
      <c r="A1582" t="s">
        <v>8189</v>
      </c>
      <c r="B1582" t="s">
        <v>8188</v>
      </c>
      <c r="C1582" t="s">
        <v>8187</v>
      </c>
      <c r="D1582">
        <v>-0.78307398850393495</v>
      </c>
      <c r="E1582">
        <v>4.8571977690282813</v>
      </c>
      <c r="F1582" s="4">
        <v>3.85150733525755E-6</v>
      </c>
      <c r="G1582" s="4">
        <v>1.38931981865742E-5</v>
      </c>
    </row>
    <row r="1583" spans="1:7">
      <c r="A1583" t="s">
        <v>8186</v>
      </c>
      <c r="B1583" t="s">
        <v>73</v>
      </c>
      <c r="C1583" t="s">
        <v>73</v>
      </c>
      <c r="D1583" s="14">
        <v>-3.9357300655874701</v>
      </c>
      <c r="E1583">
        <v>4.844565907876393</v>
      </c>
      <c r="F1583" s="4">
        <v>3.9676851287163302E-6</v>
      </c>
      <c r="G1583" s="4">
        <v>1.4303229006997E-5</v>
      </c>
    </row>
    <row r="1584" spans="1:7">
      <c r="A1584" t="s">
        <v>8185</v>
      </c>
      <c r="B1584" t="s">
        <v>8184</v>
      </c>
      <c r="C1584" t="s">
        <v>8183</v>
      </c>
      <c r="D1584" s="13">
        <v>1.1190119450923499</v>
      </c>
      <c r="E1584">
        <v>4.8421909561672347</v>
      </c>
      <c r="F1584" s="4">
        <v>3.9919637333967203E-6</v>
      </c>
      <c r="G1584" s="4">
        <v>1.4381660879066001E-5</v>
      </c>
    </row>
    <row r="1585" spans="1:7">
      <c r="A1585" t="s">
        <v>8182</v>
      </c>
      <c r="B1585" t="s">
        <v>8181</v>
      </c>
      <c r="C1585" t="s">
        <v>8180</v>
      </c>
      <c r="D1585" s="13">
        <v>1.16405930472921</v>
      </c>
      <c r="E1585">
        <v>4.8396043582376267</v>
      </c>
      <c r="F1585" s="4">
        <v>4.0183470959480801E-6</v>
      </c>
      <c r="G1585" s="4">
        <v>1.44675716465858E-5</v>
      </c>
    </row>
    <row r="1586" spans="1:7">
      <c r="A1586" t="s">
        <v>8179</v>
      </c>
      <c r="B1586" t="s">
        <v>8178</v>
      </c>
      <c r="C1586" t="s">
        <v>8177</v>
      </c>
      <c r="D1586" s="13">
        <v>1.0621021105325601</v>
      </c>
      <c r="E1586">
        <v>4.8379575943198816</v>
      </c>
      <c r="F1586" s="4">
        <v>4.0361593178249704E-6</v>
      </c>
      <c r="G1586" s="4">
        <v>1.4522534125902699E-5</v>
      </c>
    </row>
    <row r="1587" spans="1:7">
      <c r="A1587" t="s">
        <v>8176</v>
      </c>
      <c r="B1587" t="s">
        <v>8175</v>
      </c>
      <c r="C1587" t="s">
        <v>8174</v>
      </c>
      <c r="D1587" s="14">
        <v>-1.0098207173538301</v>
      </c>
      <c r="E1587">
        <v>4.825694343381925</v>
      </c>
      <c r="F1587" s="4">
        <v>4.1543728180061197E-6</v>
      </c>
      <c r="G1587" s="4">
        <v>1.49384540864369E-5</v>
      </c>
    </row>
    <row r="1588" spans="1:7">
      <c r="A1588" t="s">
        <v>8173</v>
      </c>
      <c r="B1588" t="s">
        <v>8172</v>
      </c>
      <c r="C1588" t="s">
        <v>8171</v>
      </c>
      <c r="D1588">
        <v>-0.62560656792207103</v>
      </c>
      <c r="E1588">
        <v>4.8212271438620355</v>
      </c>
      <c r="F1588" s="4">
        <v>4.1999721568216201E-6</v>
      </c>
      <c r="G1588" s="4">
        <v>1.50929056145896E-5</v>
      </c>
    </row>
    <row r="1589" spans="1:7">
      <c r="A1589" t="s">
        <v>8170</v>
      </c>
      <c r="B1589" t="s">
        <v>8169</v>
      </c>
      <c r="C1589" t="s">
        <v>8168</v>
      </c>
      <c r="D1589">
        <v>-0.72094922846853204</v>
      </c>
      <c r="E1589">
        <v>4.8095989643513013</v>
      </c>
      <c r="F1589" s="4">
        <v>4.3166631725097499E-6</v>
      </c>
      <c r="G1589" s="4">
        <v>1.55024748569415E-5</v>
      </c>
    </row>
    <row r="1590" spans="1:7">
      <c r="A1590" t="s">
        <v>8167</v>
      </c>
      <c r="B1590" t="s">
        <v>8166</v>
      </c>
      <c r="C1590" t="s">
        <v>8165</v>
      </c>
      <c r="D1590">
        <v>-0.61485877836187297</v>
      </c>
      <c r="E1590">
        <v>4.8016343775717703</v>
      </c>
      <c r="F1590" s="4">
        <v>4.3993260271326301E-6</v>
      </c>
      <c r="G1590" s="4">
        <v>1.57893998318045E-5</v>
      </c>
    </row>
    <row r="1591" spans="1:7">
      <c r="A1591" t="s">
        <v>8164</v>
      </c>
      <c r="B1591" t="s">
        <v>8163</v>
      </c>
      <c r="C1591" t="s">
        <v>8162</v>
      </c>
      <c r="D1591">
        <v>-0.79934613824738399</v>
      </c>
      <c r="E1591">
        <v>4.797813373608264</v>
      </c>
      <c r="F1591" s="4">
        <v>4.4409959705678999E-6</v>
      </c>
      <c r="G1591" s="4">
        <v>1.5928930830282201E-5</v>
      </c>
    </row>
    <row r="1592" spans="1:7">
      <c r="A1592" t="s">
        <v>8161</v>
      </c>
      <c r="B1592" t="s">
        <v>8160</v>
      </c>
      <c r="C1592" t="s">
        <v>8159</v>
      </c>
      <c r="D1592">
        <v>-0.855657098208638</v>
      </c>
      <c r="E1592">
        <v>4.7975910640615282</v>
      </c>
      <c r="F1592" s="4">
        <v>4.4460643483751097E-6</v>
      </c>
      <c r="G1592" s="4">
        <v>1.5937086724565199E-5</v>
      </c>
    </row>
    <row r="1593" spans="1:7">
      <c r="A1593" t="s">
        <v>8158</v>
      </c>
      <c r="C1593" t="s">
        <v>8157</v>
      </c>
      <c r="D1593">
        <v>-0.64648180914289599</v>
      </c>
      <c r="E1593">
        <v>4.7956543220378149</v>
      </c>
      <c r="F1593" s="4">
        <v>4.4687429066476699E-6</v>
      </c>
      <c r="G1593" s="4">
        <v>1.6008317083298799E-5</v>
      </c>
    </row>
    <row r="1594" spans="1:7">
      <c r="A1594" t="s">
        <v>8156</v>
      </c>
      <c r="C1594" t="s">
        <v>86</v>
      </c>
      <c r="D1594">
        <v>0.56500009359611303</v>
      </c>
      <c r="E1594">
        <v>4.7954305482573369</v>
      </c>
      <c r="F1594" s="4">
        <v>4.4738545022676302E-6</v>
      </c>
      <c r="G1594" s="4">
        <v>1.6016567624878999E-5</v>
      </c>
    </row>
    <row r="1595" spans="1:7">
      <c r="A1595" t="s">
        <v>8155</v>
      </c>
      <c r="B1595" t="s">
        <v>8154</v>
      </c>
      <c r="C1595" t="s">
        <v>8153</v>
      </c>
      <c r="D1595">
        <v>-0.69003040911505298</v>
      </c>
      <c r="E1595">
        <v>4.7931700845539593</v>
      </c>
      <c r="F1595" s="4">
        <v>4.5000243203277198E-6</v>
      </c>
      <c r="G1595" s="4">
        <v>1.6100149748324301E-5</v>
      </c>
    </row>
    <row r="1596" spans="1:7">
      <c r="A1596" t="s">
        <v>8152</v>
      </c>
      <c r="B1596" t="s">
        <v>8151</v>
      </c>
      <c r="C1596" t="s">
        <v>8150</v>
      </c>
      <c r="D1596">
        <v>0.555970255131083</v>
      </c>
      <c r="E1596">
        <v>4.7886698900250959</v>
      </c>
      <c r="F1596" s="4">
        <v>4.5497488697834699E-6</v>
      </c>
      <c r="G1596" s="4">
        <v>1.6267848153213202E-5</v>
      </c>
    </row>
    <row r="1597" spans="1:7">
      <c r="A1597" t="s">
        <v>8149</v>
      </c>
      <c r="C1597" t="s">
        <v>8148</v>
      </c>
      <c r="D1597">
        <v>-0.59791188316020005</v>
      </c>
      <c r="E1597">
        <v>4.7766455583674414</v>
      </c>
      <c r="F1597" s="4">
        <v>4.68041063033187E-6</v>
      </c>
      <c r="G1597" s="4">
        <v>1.6724550015528E-5</v>
      </c>
    </row>
    <row r="1598" spans="1:7">
      <c r="A1598" t="s">
        <v>8147</v>
      </c>
      <c r="C1598" t="s">
        <v>782</v>
      </c>
      <c r="D1598" s="13">
        <v>1.4987828216191801</v>
      </c>
      <c r="E1598">
        <v>4.7460042294349405</v>
      </c>
      <c r="F1598" s="4">
        <v>5.0257087312228599E-6</v>
      </c>
      <c r="G1598" s="4">
        <v>1.79471614866399E-5</v>
      </c>
    </row>
    <row r="1599" spans="1:7">
      <c r="A1599" t="s">
        <v>8146</v>
      </c>
      <c r="C1599" t="s">
        <v>84</v>
      </c>
      <c r="D1599" s="13">
        <v>1.6507370470457801</v>
      </c>
      <c r="E1599">
        <v>4.7449408512400852</v>
      </c>
      <c r="F1599" s="4">
        <v>5.0411840342870497E-6</v>
      </c>
      <c r="G1599" s="4">
        <v>1.7991159291326099E-5</v>
      </c>
    </row>
    <row r="1600" spans="1:7">
      <c r="A1600" t="s">
        <v>8145</v>
      </c>
      <c r="C1600" t="s">
        <v>2031</v>
      </c>
      <c r="D1600" s="13">
        <v>1.23222034928098</v>
      </c>
      <c r="E1600">
        <v>4.7438052564642517</v>
      </c>
      <c r="F1600" s="4">
        <v>5.0575459323251798E-6</v>
      </c>
      <c r="G1600" s="4">
        <v>1.8038264197655099E-5</v>
      </c>
    </row>
    <row r="1601" spans="1:7">
      <c r="A1601" t="s">
        <v>8144</v>
      </c>
      <c r="B1601" t="s">
        <v>8143</v>
      </c>
      <c r="C1601" t="s">
        <v>8142</v>
      </c>
      <c r="D1601">
        <v>-0.48980884597582303</v>
      </c>
      <c r="E1601">
        <v>4.7399670712744397</v>
      </c>
      <c r="F1601" s="4">
        <v>5.1056323639628203E-6</v>
      </c>
      <c r="G1601" s="4">
        <v>1.8198388357300001E-5</v>
      </c>
    </row>
    <row r="1602" spans="1:7">
      <c r="A1602" t="s">
        <v>8141</v>
      </c>
      <c r="B1602" t="s">
        <v>8140</v>
      </c>
      <c r="C1602" t="s">
        <v>5415</v>
      </c>
      <c r="D1602" s="13">
        <v>1.0331139742295601</v>
      </c>
      <c r="E1602">
        <v>4.73786213527179</v>
      </c>
      <c r="F1602" s="4">
        <v>5.1336449038598496E-6</v>
      </c>
      <c r="G1602" s="4">
        <v>1.82868063002578E-5</v>
      </c>
    </row>
    <row r="1603" spans="1:7">
      <c r="A1603" t="s">
        <v>8139</v>
      </c>
      <c r="B1603" t="s">
        <v>8138</v>
      </c>
      <c r="C1603" t="s">
        <v>8137</v>
      </c>
      <c r="D1603">
        <v>-0.75057159001281304</v>
      </c>
      <c r="E1603">
        <v>4.7295429105132243</v>
      </c>
      <c r="F1603" s="4">
        <v>5.2362000397816697E-6</v>
      </c>
      <c r="G1603" s="4">
        <v>1.8640479916900698E-5</v>
      </c>
    </row>
    <row r="1604" spans="1:7">
      <c r="A1604" t="s">
        <v>8136</v>
      </c>
      <c r="B1604" t="s">
        <v>8135</v>
      </c>
      <c r="C1604" t="s">
        <v>8134</v>
      </c>
      <c r="D1604">
        <v>0.493394092214821</v>
      </c>
      <c r="E1604">
        <v>4.7246219066653126</v>
      </c>
      <c r="F1604" s="4">
        <v>5.2991747829047204E-6</v>
      </c>
      <c r="G1604" s="4">
        <v>1.8852896935062801E-5</v>
      </c>
    </row>
    <row r="1605" spans="1:7">
      <c r="A1605" t="s">
        <v>8133</v>
      </c>
      <c r="C1605" t="s">
        <v>8132</v>
      </c>
      <c r="D1605">
        <v>0.98045885081407402</v>
      </c>
      <c r="E1605">
        <v>4.7237012395639848</v>
      </c>
      <c r="F1605" s="4">
        <v>5.3137332966027996E-6</v>
      </c>
      <c r="G1605" s="4">
        <v>1.88929058544425E-5</v>
      </c>
    </row>
    <row r="1606" spans="1:7">
      <c r="A1606" t="s">
        <v>8131</v>
      </c>
      <c r="C1606" t="s">
        <v>302</v>
      </c>
      <c r="D1606" s="13">
        <v>2.3318766500630499</v>
      </c>
      <c r="E1606">
        <v>4.7163068298561761</v>
      </c>
      <c r="F1606" s="4">
        <v>5.4083505753274398E-6</v>
      </c>
      <c r="G1606" s="4">
        <v>1.9217335408780301E-5</v>
      </c>
    </row>
    <row r="1607" spans="1:7">
      <c r="A1607" t="s">
        <v>8130</v>
      </c>
      <c r="B1607" t="s">
        <v>8129</v>
      </c>
      <c r="C1607" t="s">
        <v>8128</v>
      </c>
      <c r="D1607">
        <v>0.38163746097553503</v>
      </c>
      <c r="E1607">
        <v>4.7162026372236578</v>
      </c>
      <c r="F1607" s="4">
        <v>5.4130187587255601E-6</v>
      </c>
      <c r="G1607" s="4">
        <v>1.9221946438986201E-5</v>
      </c>
    </row>
    <row r="1608" spans="1:7">
      <c r="A1608" t="s">
        <v>8127</v>
      </c>
      <c r="B1608" t="s">
        <v>73</v>
      </c>
      <c r="C1608" t="s">
        <v>73</v>
      </c>
      <c r="D1608" s="13">
        <v>1.1842410109820201</v>
      </c>
      <c r="E1608">
        <v>4.7157377680613903</v>
      </c>
      <c r="F1608" s="4">
        <v>5.4221900675377397E-6</v>
      </c>
      <c r="G1608" s="4">
        <v>1.9242532641672501E-5</v>
      </c>
    </row>
    <row r="1609" spans="1:7">
      <c r="A1609" t="s">
        <v>8126</v>
      </c>
      <c r="B1609" t="s">
        <v>8125</v>
      </c>
      <c r="C1609" t="s">
        <v>8124</v>
      </c>
      <c r="D1609">
        <v>0.56060159302225998</v>
      </c>
      <c r="E1609">
        <v>4.7110921580511365</v>
      </c>
      <c r="F1609" s="4">
        <v>5.4839124760413598E-6</v>
      </c>
      <c r="G1609" s="4">
        <v>1.9449473165960101E-5</v>
      </c>
    </row>
    <row r="1610" spans="1:7">
      <c r="A1610" t="s">
        <v>8123</v>
      </c>
      <c r="C1610" t="s">
        <v>8122</v>
      </c>
      <c r="D1610">
        <v>0.80418245563505297</v>
      </c>
      <c r="E1610">
        <v>4.7108712815716416</v>
      </c>
      <c r="F1610" s="4">
        <v>5.4919388196819896E-6</v>
      </c>
      <c r="G1610" s="4">
        <v>1.9459367428844699E-5</v>
      </c>
    </row>
    <row r="1611" spans="1:7">
      <c r="A1611" t="s">
        <v>8121</v>
      </c>
      <c r="C1611" t="s">
        <v>8120</v>
      </c>
      <c r="D1611" s="14">
        <v>-1.4323381955704999</v>
      </c>
      <c r="E1611">
        <v>4.7108712815716416</v>
      </c>
      <c r="F1611" s="4">
        <v>5.4935264878905696E-6</v>
      </c>
      <c r="G1611" s="4">
        <v>1.9459367428844699E-5</v>
      </c>
    </row>
    <row r="1612" spans="1:7">
      <c r="A1612" t="s">
        <v>8119</v>
      </c>
      <c r="B1612" t="s">
        <v>8118</v>
      </c>
      <c r="C1612" t="s">
        <v>8117</v>
      </c>
      <c r="D1612">
        <v>0.874026016359993</v>
      </c>
      <c r="E1612">
        <v>4.7065994112499583</v>
      </c>
      <c r="F1612" s="4">
        <v>5.5512751989674901E-6</v>
      </c>
      <c r="G1612" s="4">
        <v>1.9651720955749001E-5</v>
      </c>
    </row>
    <row r="1613" spans="1:7">
      <c r="A1613" t="s">
        <v>8116</v>
      </c>
      <c r="B1613" t="s">
        <v>8115</v>
      </c>
      <c r="C1613" t="s">
        <v>8114</v>
      </c>
      <c r="D1613" s="14">
        <v>-1.5508622251292801</v>
      </c>
      <c r="E1613">
        <v>4.7064287961533156</v>
      </c>
      <c r="F1613" s="4">
        <v>5.55690368866657E-6</v>
      </c>
      <c r="G1613" s="4">
        <v>1.96594427645567E-5</v>
      </c>
    </row>
    <row r="1614" spans="1:7">
      <c r="A1614" t="s">
        <v>8113</v>
      </c>
      <c r="C1614" t="s">
        <v>1032</v>
      </c>
      <c r="D1614">
        <v>-0.52636777318071304</v>
      </c>
      <c r="E1614">
        <v>4.7032996396291979</v>
      </c>
      <c r="F1614" s="4">
        <v>5.6005587348171096E-6</v>
      </c>
      <c r="G1614" s="4">
        <v>1.9801603511879701E-5</v>
      </c>
    </row>
    <row r="1615" spans="1:7">
      <c r="A1615" t="s">
        <v>8112</v>
      </c>
      <c r="B1615" t="s">
        <v>8111</v>
      </c>
      <c r="C1615" t="s">
        <v>8110</v>
      </c>
      <c r="D1615" s="13">
        <v>1.1432882949984799</v>
      </c>
      <c r="E1615">
        <v>4.7006268929859711</v>
      </c>
      <c r="F1615" s="4">
        <v>5.6386256916346697E-6</v>
      </c>
      <c r="G1615" s="4">
        <v>1.9923842824902401E-5</v>
      </c>
    </row>
    <row r="1616" spans="1:7">
      <c r="A1616" t="s">
        <v>8109</v>
      </c>
      <c r="B1616" t="s">
        <v>8108</v>
      </c>
      <c r="C1616" t="s">
        <v>8107</v>
      </c>
      <c r="D1616">
        <v>0.61584175337523095</v>
      </c>
      <c r="E1616">
        <v>4.6962903220097036</v>
      </c>
      <c r="F1616" s="4">
        <v>5.6987398681285901E-6</v>
      </c>
      <c r="G1616" s="4">
        <v>2.0123785429063399E-5</v>
      </c>
    </row>
    <row r="1617" spans="1:7">
      <c r="A1617" t="s">
        <v>8106</v>
      </c>
      <c r="B1617" t="s">
        <v>8105</v>
      </c>
      <c r="C1617" t="s">
        <v>8104</v>
      </c>
      <c r="D1617">
        <v>0.77727696545955305</v>
      </c>
      <c r="E1617">
        <v>4.6911136204835948</v>
      </c>
      <c r="F1617" s="4">
        <v>5.7706450834093901E-6</v>
      </c>
      <c r="G1617" s="4">
        <v>2.03650921477003E-5</v>
      </c>
    </row>
    <row r="1618" spans="1:7">
      <c r="A1618" t="s">
        <v>8103</v>
      </c>
      <c r="B1618" t="s">
        <v>8102</v>
      </c>
      <c r="C1618" t="s">
        <v>8101</v>
      </c>
      <c r="D1618">
        <v>0.59479988353824498</v>
      </c>
      <c r="E1618">
        <v>4.6734409480143633</v>
      </c>
      <c r="F1618" s="4">
        <v>6.0140315250657199E-6</v>
      </c>
      <c r="G1618" s="4">
        <v>2.1210897827736401E-5</v>
      </c>
    </row>
    <row r="1619" spans="1:7">
      <c r="A1619" t="s">
        <v>8100</v>
      </c>
      <c r="C1619" t="s">
        <v>6969</v>
      </c>
      <c r="D1619" s="13">
        <v>1.2086466910215601</v>
      </c>
      <c r="E1619">
        <v>4.673049836365168</v>
      </c>
      <c r="F1619" s="4">
        <v>6.02317261160633E-6</v>
      </c>
      <c r="G1619" s="4">
        <v>2.1230008284296001E-5</v>
      </c>
    </row>
    <row r="1620" spans="1:7">
      <c r="A1620" t="s">
        <v>8099</v>
      </c>
      <c r="B1620" t="s">
        <v>8098</v>
      </c>
      <c r="C1620" t="s">
        <v>8097</v>
      </c>
      <c r="D1620">
        <v>-0.77838885062125296</v>
      </c>
      <c r="E1620">
        <v>4.6708351796635839</v>
      </c>
      <c r="F1620" s="4">
        <v>6.0577074744502101E-6</v>
      </c>
      <c r="G1620" s="4">
        <v>2.13385458473067E-5</v>
      </c>
    </row>
    <row r="1621" spans="1:7">
      <c r="A1621" t="s">
        <v>8096</v>
      </c>
      <c r="C1621" t="s">
        <v>8095</v>
      </c>
      <c r="D1621" s="13">
        <v>1.07200373409298</v>
      </c>
      <c r="E1621">
        <v>4.6574811612885849</v>
      </c>
      <c r="F1621" s="4">
        <v>6.2507262822090998E-6</v>
      </c>
      <c r="G1621" s="4">
        <v>2.20048715971843E-5</v>
      </c>
    </row>
    <row r="1622" spans="1:7">
      <c r="A1622" t="s">
        <v>8094</v>
      </c>
      <c r="B1622" t="s">
        <v>8093</v>
      </c>
      <c r="C1622" t="s">
        <v>8092</v>
      </c>
      <c r="D1622">
        <v>-0.52933849384463405</v>
      </c>
      <c r="E1622">
        <v>4.6570917148264703</v>
      </c>
      <c r="F1622" s="4">
        <v>6.2601959671457897E-6</v>
      </c>
      <c r="G1622" s="4">
        <v>2.2024612955356202E-5</v>
      </c>
    </row>
    <row r="1623" spans="1:7">
      <c r="A1623" t="s">
        <v>8091</v>
      </c>
      <c r="C1623" t="s">
        <v>2069</v>
      </c>
      <c r="D1623">
        <v>0.82686924793082295</v>
      </c>
      <c r="E1623">
        <v>4.6344380968890331</v>
      </c>
      <c r="F1623" s="4">
        <v>6.59947489948197E-6</v>
      </c>
      <c r="G1623" s="4">
        <v>2.32039490454659E-5</v>
      </c>
    </row>
    <row r="1624" spans="1:7">
      <c r="A1624" t="s">
        <v>8090</v>
      </c>
      <c r="B1624" t="s">
        <v>8089</v>
      </c>
      <c r="C1624" t="s">
        <v>8088</v>
      </c>
      <c r="D1624">
        <v>-0.57982107580790698</v>
      </c>
      <c r="E1624">
        <v>4.6290178743164248</v>
      </c>
      <c r="F1624" s="4">
        <v>6.6864757507003402E-6</v>
      </c>
      <c r="G1624" s="4">
        <v>2.3495361186841701E-5</v>
      </c>
    </row>
    <row r="1625" spans="1:7">
      <c r="A1625" t="s">
        <v>8087</v>
      </c>
      <c r="B1625" t="s">
        <v>8086</v>
      </c>
      <c r="C1625" t="s">
        <v>8085</v>
      </c>
      <c r="D1625" s="13">
        <v>1.35768622908199</v>
      </c>
      <c r="E1625">
        <v>4.6284108764402694</v>
      </c>
      <c r="F1625" s="4">
        <v>6.6999533198527097E-6</v>
      </c>
      <c r="G1625" s="4">
        <v>2.3528222772857201E-5</v>
      </c>
    </row>
    <row r="1626" spans="1:7">
      <c r="A1626" t="s">
        <v>8084</v>
      </c>
      <c r="B1626" t="s">
        <v>8083</v>
      </c>
      <c r="C1626" t="s">
        <v>8082</v>
      </c>
      <c r="D1626" s="14">
        <v>-1.23511679537189</v>
      </c>
      <c r="E1626">
        <v>4.6213488008067136</v>
      </c>
      <c r="F1626" s="4">
        <v>6.8139853095043796E-6</v>
      </c>
      <c r="G1626" s="4">
        <v>2.39139435200637E-5</v>
      </c>
    </row>
    <row r="1627" spans="1:7">
      <c r="A1627" t="s">
        <v>8081</v>
      </c>
      <c r="C1627" t="s">
        <v>73</v>
      </c>
      <c r="D1627">
        <v>-0.65591165579682598</v>
      </c>
      <c r="E1627">
        <v>4.6197476101095711</v>
      </c>
      <c r="F1627" s="4">
        <v>6.84336271948817E-6</v>
      </c>
      <c r="G1627" s="4">
        <v>2.4002274040123599E-5</v>
      </c>
    </row>
    <row r="1628" spans="1:7">
      <c r="A1628" t="s">
        <v>8080</v>
      </c>
      <c r="B1628" t="s">
        <v>8079</v>
      </c>
      <c r="C1628" t="s">
        <v>8078</v>
      </c>
      <c r="D1628">
        <v>-0.58020739199793403</v>
      </c>
      <c r="E1628">
        <v>4.6178651040525578</v>
      </c>
      <c r="F1628" s="4">
        <v>6.8773175434550498E-6</v>
      </c>
      <c r="G1628" s="4">
        <v>2.4106540842239801E-5</v>
      </c>
    </row>
    <row r="1629" spans="1:7">
      <c r="A1629" t="s">
        <v>8077</v>
      </c>
      <c r="B1629" t="s">
        <v>8076</v>
      </c>
      <c r="C1629" t="s">
        <v>8075</v>
      </c>
      <c r="D1629" s="14">
        <v>-1.04250039325567</v>
      </c>
      <c r="E1629">
        <v>4.6071812017427307</v>
      </c>
      <c r="F1629" s="4">
        <v>7.0529341202728098E-6</v>
      </c>
      <c r="G1629" s="4">
        <v>2.4706930766533099E-5</v>
      </c>
    </row>
    <row r="1630" spans="1:7">
      <c r="A1630" t="s">
        <v>8074</v>
      </c>
      <c r="B1630" t="s">
        <v>8073</v>
      </c>
      <c r="C1630" t="s">
        <v>8072</v>
      </c>
      <c r="D1630">
        <v>-0.53246030093210595</v>
      </c>
      <c r="E1630">
        <v>4.6068268681728837</v>
      </c>
      <c r="F1630" s="4">
        <v>7.0630266439723203E-6</v>
      </c>
      <c r="G1630" s="4">
        <v>2.4727096961678401E-5</v>
      </c>
    </row>
    <row r="1631" spans="1:7">
      <c r="A1631" t="s">
        <v>8071</v>
      </c>
      <c r="B1631" t="s">
        <v>8070</v>
      </c>
      <c r="C1631" t="s">
        <v>8069</v>
      </c>
      <c r="D1631">
        <v>-0.57660939952536405</v>
      </c>
      <c r="E1631">
        <v>4.6045243020036377</v>
      </c>
      <c r="F1631" s="4">
        <v>7.1049320831826499E-6</v>
      </c>
      <c r="G1631" s="4">
        <v>2.4858544583061698E-5</v>
      </c>
    </row>
    <row r="1632" spans="1:7">
      <c r="A1632" t="s">
        <v>8068</v>
      </c>
      <c r="B1632" t="s">
        <v>8067</v>
      </c>
      <c r="C1632" t="s">
        <v>8066</v>
      </c>
      <c r="D1632">
        <v>-0.76254934347326497</v>
      </c>
      <c r="E1632">
        <v>4.6018479763003581</v>
      </c>
      <c r="F1632" s="4">
        <v>7.1532369817317498E-6</v>
      </c>
      <c r="G1632" s="4">
        <v>2.50122075455648E-5</v>
      </c>
    </row>
    <row r="1633" spans="1:7">
      <c r="A1633" t="s">
        <v>8065</v>
      </c>
      <c r="B1633" t="s">
        <v>8064</v>
      </c>
      <c r="C1633" t="s">
        <v>5515</v>
      </c>
      <c r="D1633">
        <v>-0.68194375691956399</v>
      </c>
      <c r="E1633">
        <v>4.601144492614015</v>
      </c>
      <c r="F1633" s="4">
        <v>7.1692263149682402E-6</v>
      </c>
      <c r="G1633" s="4">
        <v>2.5052755927857799E-5</v>
      </c>
    </row>
    <row r="1634" spans="1:7">
      <c r="A1634" t="s">
        <v>8063</v>
      </c>
      <c r="B1634" t="s">
        <v>8062</v>
      </c>
      <c r="C1634" t="s">
        <v>8061</v>
      </c>
      <c r="D1634">
        <v>0.65359825191557497</v>
      </c>
      <c r="E1634">
        <v>4.5995753563979029</v>
      </c>
      <c r="F1634" s="4">
        <v>7.1995848888504803E-6</v>
      </c>
      <c r="G1634" s="4">
        <v>2.5143437000070001E-5</v>
      </c>
    </row>
    <row r="1635" spans="1:7">
      <c r="A1635" t="s">
        <v>8060</v>
      </c>
      <c r="B1635" t="s">
        <v>8059</v>
      </c>
      <c r="C1635" t="s">
        <v>8058</v>
      </c>
      <c r="D1635" s="13">
        <v>2.9381013347731701</v>
      </c>
      <c r="E1635">
        <v>4.5982408963666517</v>
      </c>
      <c r="F1635" s="4">
        <v>7.2261635084019202E-6</v>
      </c>
      <c r="G1635" s="4">
        <v>2.5220814252396702E-5</v>
      </c>
    </row>
    <row r="1636" spans="1:7">
      <c r="A1636" t="s">
        <v>8057</v>
      </c>
      <c r="B1636" t="s">
        <v>8056</v>
      </c>
      <c r="C1636" t="s">
        <v>8055</v>
      </c>
      <c r="D1636">
        <v>-0.56435882280732996</v>
      </c>
      <c r="E1636">
        <v>4.5951292361228866</v>
      </c>
      <c r="F1636" s="4">
        <v>7.2825780747170602E-6</v>
      </c>
      <c r="G1636" s="4">
        <v>2.54021668257562E-5</v>
      </c>
    </row>
    <row r="1637" spans="1:7">
      <c r="A1637" t="s">
        <v>8054</v>
      </c>
      <c r="B1637" t="s">
        <v>8053</v>
      </c>
      <c r="C1637" t="s">
        <v>8052</v>
      </c>
      <c r="D1637" s="13">
        <v>1.6207226809736499</v>
      </c>
      <c r="E1637">
        <v>4.594531688556474</v>
      </c>
      <c r="F1637" s="4">
        <v>7.2970654093464002E-6</v>
      </c>
      <c r="G1637" s="4">
        <v>2.5437141827324299E-5</v>
      </c>
    </row>
    <row r="1638" spans="1:7">
      <c r="A1638" t="s">
        <v>8051</v>
      </c>
      <c r="B1638" t="s">
        <v>8050</v>
      </c>
      <c r="C1638" t="s">
        <v>8049</v>
      </c>
      <c r="D1638">
        <v>0.37134320629009798</v>
      </c>
      <c r="E1638">
        <v>4.5930820121681979</v>
      </c>
      <c r="F1638" s="4">
        <v>7.32593895785864E-6</v>
      </c>
      <c r="G1638" s="4">
        <v>2.55221929607012E-5</v>
      </c>
    </row>
    <row r="1639" spans="1:7">
      <c r="A1639" t="s">
        <v>8048</v>
      </c>
      <c r="C1639" t="s">
        <v>7320</v>
      </c>
      <c r="D1639">
        <v>-0.48421509405430402</v>
      </c>
      <c r="E1639">
        <v>4.5911743269462768</v>
      </c>
      <c r="F1639" s="4">
        <v>7.3626846367310203E-6</v>
      </c>
      <c r="G1639" s="4">
        <v>2.5634548524589101E-5</v>
      </c>
    </row>
    <row r="1640" spans="1:7">
      <c r="A1640" t="s">
        <v>8047</v>
      </c>
      <c r="B1640" t="s">
        <v>8046</v>
      </c>
      <c r="C1640" t="s">
        <v>8045</v>
      </c>
      <c r="D1640">
        <v>-0.68659297913362305</v>
      </c>
      <c r="E1640">
        <v>4.5753757538619926</v>
      </c>
      <c r="F1640" s="4">
        <v>7.6401138115143592E-6</v>
      </c>
      <c r="G1640" s="4">
        <v>2.6584239821273E-5</v>
      </c>
    </row>
    <row r="1641" spans="1:7">
      <c r="A1641" t="s">
        <v>8044</v>
      </c>
      <c r="B1641" t="s">
        <v>8043</v>
      </c>
      <c r="C1641" t="s">
        <v>8042</v>
      </c>
      <c r="D1641" s="13">
        <v>1.64691574743756</v>
      </c>
      <c r="E1641">
        <v>4.5712245415309658</v>
      </c>
      <c r="F1641" s="4">
        <v>7.7181983432073296E-6</v>
      </c>
      <c r="G1641" s="4">
        <v>2.6839564116653301E-5</v>
      </c>
    </row>
    <row r="1642" spans="1:7">
      <c r="A1642" t="s">
        <v>8041</v>
      </c>
      <c r="B1642" t="s">
        <v>8040</v>
      </c>
      <c r="C1642" t="s">
        <v>8039</v>
      </c>
      <c r="D1642" s="14">
        <v>-3.3339757104237902</v>
      </c>
      <c r="E1642">
        <v>4.5533599352882268</v>
      </c>
      <c r="F1642" s="4">
        <v>8.0472088762985099E-6</v>
      </c>
      <c r="G1642" s="4">
        <v>2.7966625363516399E-5</v>
      </c>
    </row>
    <row r="1643" spans="1:7">
      <c r="A1643" t="s">
        <v>8038</v>
      </c>
      <c r="C1643" t="s">
        <v>77</v>
      </c>
      <c r="D1643">
        <v>-0.76411345561685096</v>
      </c>
      <c r="E1643">
        <v>4.5418751415206975</v>
      </c>
      <c r="F1643" s="4">
        <v>8.2678890433148094E-6</v>
      </c>
      <c r="G1643" s="4">
        <v>2.87160604226701E-5</v>
      </c>
    </row>
    <row r="1644" spans="1:7">
      <c r="A1644" t="s">
        <v>8037</v>
      </c>
      <c r="B1644" t="s">
        <v>73</v>
      </c>
      <c r="C1644" t="s">
        <v>73</v>
      </c>
      <c r="D1644" s="13">
        <v>3.55788436174669</v>
      </c>
      <c r="E1644">
        <v>4.5377767011752406</v>
      </c>
      <c r="F1644" s="4">
        <v>8.3513654912841394E-6</v>
      </c>
      <c r="G1644" s="4">
        <v>2.8988336820933301E-5</v>
      </c>
    </row>
    <row r="1645" spans="1:7">
      <c r="A1645" t="s">
        <v>8036</v>
      </c>
      <c r="B1645" t="s">
        <v>8035</v>
      </c>
      <c r="C1645" t="s">
        <v>8034</v>
      </c>
      <c r="D1645">
        <v>-0.504921065764806</v>
      </c>
      <c r="E1645">
        <v>4.5337476836571513</v>
      </c>
      <c r="F1645" s="4">
        <v>8.4343332787451498E-6</v>
      </c>
      <c r="G1645" s="4">
        <v>2.92585174505375E-5</v>
      </c>
    </row>
    <row r="1646" spans="1:7">
      <c r="A1646" t="s">
        <v>8033</v>
      </c>
      <c r="B1646" t="s">
        <v>8032</v>
      </c>
      <c r="C1646" t="s">
        <v>3816</v>
      </c>
      <c r="D1646">
        <v>-0.441059541616524</v>
      </c>
      <c r="E1646">
        <v>4.5332180072622501</v>
      </c>
      <c r="F1646" s="4">
        <v>8.4497629117380408E-6</v>
      </c>
      <c r="G1646" s="4">
        <v>2.92942236386882E-5</v>
      </c>
    </row>
    <row r="1647" spans="1:7">
      <c r="A1647" t="s">
        <v>8031</v>
      </c>
      <c r="B1647" t="s">
        <v>8030</v>
      </c>
      <c r="C1647" t="s">
        <v>8029</v>
      </c>
      <c r="D1647">
        <v>0.64448436569000001</v>
      </c>
      <c r="E1647">
        <v>4.5331369692935803</v>
      </c>
      <c r="F1647" s="4">
        <v>8.4564773502860706E-6</v>
      </c>
      <c r="G1647" s="4">
        <v>2.9299690357643602E-5</v>
      </c>
    </row>
    <row r="1648" spans="1:7">
      <c r="A1648" t="s">
        <v>8028</v>
      </c>
      <c r="B1648" t="s">
        <v>8027</v>
      </c>
      <c r="C1648" t="s">
        <v>8026</v>
      </c>
      <c r="D1648">
        <v>-0.60313804977862295</v>
      </c>
      <c r="E1648">
        <v>4.5313512549480093</v>
      </c>
      <c r="F1648" s="4">
        <v>8.4964786927606399E-6</v>
      </c>
      <c r="G1648" s="4">
        <v>2.9420411648338802E-5</v>
      </c>
    </row>
    <row r="1649" spans="1:7">
      <c r="A1649" t="s">
        <v>8025</v>
      </c>
      <c r="B1649" t="s">
        <v>8024</v>
      </c>
      <c r="C1649" t="s">
        <v>8023</v>
      </c>
      <c r="D1649">
        <v>-0.78375512007234105</v>
      </c>
      <c r="E1649">
        <v>4.5307600189617165</v>
      </c>
      <c r="F1649" s="4">
        <v>8.5132192192174702E-6</v>
      </c>
      <c r="G1649" s="4">
        <v>2.9460491023784701E-5</v>
      </c>
    </row>
    <row r="1650" spans="1:7">
      <c r="A1650" t="s">
        <v>8022</v>
      </c>
      <c r="B1650" t="s">
        <v>8021</v>
      </c>
      <c r="C1650" t="s">
        <v>8020</v>
      </c>
      <c r="D1650">
        <v>-0.61423592116786097</v>
      </c>
      <c r="E1650">
        <v>4.5153137091551354</v>
      </c>
      <c r="F1650" s="4">
        <v>8.8268058649540098E-6</v>
      </c>
      <c r="G1650" s="4">
        <v>3.0527152121184201E-5</v>
      </c>
    </row>
    <row r="1651" spans="1:7">
      <c r="A1651" t="s">
        <v>8019</v>
      </c>
      <c r="B1651" t="s">
        <v>8018</v>
      </c>
      <c r="C1651" t="s">
        <v>73</v>
      </c>
      <c r="D1651" s="14">
        <v>-2.1449994767130001</v>
      </c>
      <c r="E1651">
        <v>4.511530540866203</v>
      </c>
      <c r="F1651" s="4">
        <v>8.9094322927895105E-6</v>
      </c>
      <c r="G1651" s="4">
        <v>3.0794237797441599E-5</v>
      </c>
    </row>
    <row r="1652" spans="1:7">
      <c r="A1652" t="s">
        <v>8017</v>
      </c>
      <c r="B1652" t="s">
        <v>8016</v>
      </c>
      <c r="C1652" t="s">
        <v>8015</v>
      </c>
      <c r="D1652">
        <v>0.891890049332281</v>
      </c>
      <c r="E1652">
        <v>4.5015745381883816</v>
      </c>
      <c r="F1652" s="4">
        <v>9.1215609304334204E-6</v>
      </c>
      <c r="G1652" s="4">
        <v>3.1508335545888401E-5</v>
      </c>
    </row>
    <row r="1653" spans="1:7">
      <c r="A1653" t="s">
        <v>8014</v>
      </c>
      <c r="C1653" t="s">
        <v>135</v>
      </c>
      <c r="D1653">
        <v>0.95728378093976596</v>
      </c>
      <c r="E1653">
        <v>4.4981916766508716</v>
      </c>
      <c r="F1653" s="4">
        <v>9.1984572594417101E-6</v>
      </c>
      <c r="G1653" s="4">
        <v>3.1754722609319598E-5</v>
      </c>
    </row>
    <row r="1654" spans="1:7">
      <c r="A1654" t="s">
        <v>8013</v>
      </c>
      <c r="C1654" t="s">
        <v>782</v>
      </c>
      <c r="D1654" s="13">
        <v>1.35515791018472</v>
      </c>
      <c r="E1654">
        <v>4.4966642541559656</v>
      </c>
      <c r="F1654" s="4">
        <v>9.2364530675552992E-6</v>
      </c>
      <c r="G1654" s="4">
        <v>3.1866601236701697E-5</v>
      </c>
    </row>
    <row r="1655" spans="1:7">
      <c r="A1655" t="s">
        <v>8012</v>
      </c>
      <c r="B1655" t="s">
        <v>8011</v>
      </c>
      <c r="C1655" t="s">
        <v>5515</v>
      </c>
      <c r="D1655">
        <v>0.72083385454492599</v>
      </c>
      <c r="E1655">
        <v>4.4866945728233318</v>
      </c>
      <c r="F1655" s="4">
        <v>9.4566553379501801E-6</v>
      </c>
      <c r="G1655" s="4">
        <v>3.2606593344818603E-5</v>
      </c>
    </row>
    <row r="1656" spans="1:7">
      <c r="A1656" t="s">
        <v>8010</v>
      </c>
      <c r="B1656" t="s">
        <v>8009</v>
      </c>
      <c r="C1656" t="s">
        <v>8008</v>
      </c>
      <c r="D1656">
        <v>-0.73464350493429198</v>
      </c>
      <c r="E1656">
        <v>4.4839527744509509</v>
      </c>
      <c r="F1656" s="4">
        <v>9.5222998306619595E-6</v>
      </c>
      <c r="G1656" s="4">
        <v>3.2813097241247802E-5</v>
      </c>
    </row>
    <row r="1657" spans="1:7">
      <c r="A1657" t="s">
        <v>8007</v>
      </c>
      <c r="B1657" t="s">
        <v>8006</v>
      </c>
      <c r="C1657" t="s">
        <v>8005</v>
      </c>
      <c r="D1657">
        <v>-0.84611528576964501</v>
      </c>
      <c r="E1657">
        <v>4.4739925723212464</v>
      </c>
      <c r="F1657" s="4">
        <v>9.7490969339389701E-6</v>
      </c>
      <c r="G1657" s="4">
        <v>3.3574335636626803E-5</v>
      </c>
    </row>
    <row r="1658" spans="1:7">
      <c r="A1658" t="s">
        <v>8004</v>
      </c>
      <c r="C1658" t="s">
        <v>8003</v>
      </c>
      <c r="D1658">
        <v>0.54958170937721396</v>
      </c>
      <c r="E1658">
        <v>4.465379821173542</v>
      </c>
      <c r="F1658" s="4">
        <v>9.9503719605705E-6</v>
      </c>
      <c r="G1658" s="4">
        <v>3.4246814297606202E-5</v>
      </c>
    </row>
    <row r="1659" spans="1:7">
      <c r="A1659" t="s">
        <v>8002</v>
      </c>
      <c r="B1659" t="s">
        <v>8001</v>
      </c>
      <c r="C1659" t="s">
        <v>8000</v>
      </c>
      <c r="D1659" s="14">
        <v>-1.10041615066679</v>
      </c>
      <c r="E1659">
        <v>4.4653433200165669</v>
      </c>
      <c r="F1659" s="4">
        <v>9.9572138520348808E-6</v>
      </c>
      <c r="G1659" s="4">
        <v>3.4249692761251403E-5</v>
      </c>
    </row>
    <row r="1660" spans="1:7">
      <c r="A1660" t="s">
        <v>7999</v>
      </c>
      <c r="B1660" t="s">
        <v>7998</v>
      </c>
      <c r="C1660" t="s">
        <v>7997</v>
      </c>
      <c r="D1660" s="14">
        <v>-1.27358581869031</v>
      </c>
      <c r="E1660">
        <v>4.4626831615428335</v>
      </c>
      <c r="F1660" s="4">
        <v>1.00244338168356E-5</v>
      </c>
      <c r="G1660" s="4">
        <v>3.4460124205794798E-5</v>
      </c>
    </row>
    <row r="1661" spans="1:7">
      <c r="A1661" t="s">
        <v>7996</v>
      </c>
      <c r="B1661" t="s">
        <v>73</v>
      </c>
      <c r="C1661" t="s">
        <v>73</v>
      </c>
      <c r="D1661" s="14">
        <v>-1.11834235202059</v>
      </c>
      <c r="E1661">
        <v>4.452335121896497</v>
      </c>
      <c r="F1661" s="4">
        <v>1.02723449448727E-5</v>
      </c>
      <c r="G1661" s="4">
        <v>3.5291074229282698E-5</v>
      </c>
    </row>
    <row r="1662" spans="1:7">
      <c r="A1662" t="s">
        <v>7995</v>
      </c>
      <c r="B1662" t="s">
        <v>7994</v>
      </c>
      <c r="C1662" t="s">
        <v>7993</v>
      </c>
      <c r="D1662">
        <v>0.39384684150486299</v>
      </c>
      <c r="E1662">
        <v>4.4492494598018606</v>
      </c>
      <c r="F1662" s="4">
        <v>1.0351822128401099E-5</v>
      </c>
      <c r="G1662" s="4">
        <v>3.5542710173552899E-5</v>
      </c>
    </row>
    <row r="1663" spans="1:7">
      <c r="A1663" t="s">
        <v>7992</v>
      </c>
      <c r="B1663" t="s">
        <v>7991</v>
      </c>
      <c r="C1663" t="s">
        <v>7990</v>
      </c>
      <c r="D1663">
        <v>-0.64019334703257602</v>
      </c>
      <c r="E1663">
        <v>4.4422131130516549</v>
      </c>
      <c r="F1663" s="4">
        <v>1.0527240259815601E-5</v>
      </c>
      <c r="G1663" s="4">
        <v>3.61232558373816E-5</v>
      </c>
    </row>
    <row r="1664" spans="1:7">
      <c r="A1664" t="s">
        <v>7989</v>
      </c>
      <c r="C1664" t="s">
        <v>2031</v>
      </c>
      <c r="D1664" s="13">
        <v>1.0190677865309601</v>
      </c>
      <c r="E1664">
        <v>4.4363287675410357</v>
      </c>
      <c r="F1664" s="4">
        <v>1.06836876597545E-5</v>
      </c>
      <c r="G1664" s="4">
        <v>3.6616028079074503E-5</v>
      </c>
    </row>
    <row r="1665" spans="1:7">
      <c r="A1665" t="s">
        <v>7988</v>
      </c>
      <c r="B1665" t="s">
        <v>7987</v>
      </c>
      <c r="C1665" t="s">
        <v>7986</v>
      </c>
      <c r="D1665" s="14">
        <v>-1.3073018077657399</v>
      </c>
      <c r="E1665">
        <v>4.4363287675410357</v>
      </c>
      <c r="F1665" s="4">
        <v>1.06795049850925E-5</v>
      </c>
      <c r="G1665" s="4">
        <v>3.6616028079074503E-5</v>
      </c>
    </row>
    <row r="1666" spans="1:7">
      <c r="A1666" t="s">
        <v>7985</v>
      </c>
      <c r="C1666" t="s">
        <v>4877</v>
      </c>
      <c r="D1666" s="14">
        <v>-1.14379605574605</v>
      </c>
      <c r="E1666">
        <v>4.4334442111433301</v>
      </c>
      <c r="F1666" s="4">
        <v>1.0761347486959101E-5</v>
      </c>
      <c r="G1666" s="4">
        <v>3.6860038869746298E-5</v>
      </c>
    </row>
    <row r="1667" spans="1:7">
      <c r="A1667" t="s">
        <v>7984</v>
      </c>
      <c r="B1667" t="s">
        <v>7983</v>
      </c>
      <c r="C1667" t="s">
        <v>7982</v>
      </c>
      <c r="D1667">
        <v>-0.349869062068355</v>
      </c>
      <c r="E1667">
        <v>4.4185707975826816</v>
      </c>
      <c r="F1667" s="4">
        <v>1.11429665779244E-5</v>
      </c>
      <c r="G1667" s="4">
        <v>3.8144260740637902E-5</v>
      </c>
    </row>
    <row r="1668" spans="1:7">
      <c r="A1668" t="s">
        <v>7981</v>
      </c>
      <c r="B1668" t="s">
        <v>7980</v>
      </c>
      <c r="C1668" t="s">
        <v>7979</v>
      </c>
      <c r="D1668" s="14">
        <v>-1.27587777235294</v>
      </c>
      <c r="E1668">
        <v>4.4183514268313289</v>
      </c>
      <c r="F1668" s="4">
        <v>1.115605319455E-5</v>
      </c>
      <c r="G1668" s="4">
        <v>3.8163533029827701E-5</v>
      </c>
    </row>
    <row r="1669" spans="1:7">
      <c r="A1669" t="s">
        <v>7978</v>
      </c>
      <c r="B1669" t="s">
        <v>7977</v>
      </c>
      <c r="C1669" t="s">
        <v>7976</v>
      </c>
      <c r="D1669">
        <v>-0.69909869264053603</v>
      </c>
      <c r="E1669">
        <v>4.4183514268313289</v>
      </c>
      <c r="F1669" s="4">
        <v>1.1161980202306301E-5</v>
      </c>
      <c r="G1669" s="4">
        <v>3.8163533029827701E-5</v>
      </c>
    </row>
    <row r="1670" spans="1:7">
      <c r="A1670" t="s">
        <v>7975</v>
      </c>
      <c r="B1670" t="s">
        <v>7974</v>
      </c>
      <c r="C1670" t="s">
        <v>7973</v>
      </c>
      <c r="D1670" s="14">
        <v>-1.2553402716757001</v>
      </c>
      <c r="E1670">
        <v>4.4066837146637008</v>
      </c>
      <c r="F1670" s="4">
        <v>1.14727954465893E-5</v>
      </c>
      <c r="G1670" s="4">
        <v>3.9202727640442699E-5</v>
      </c>
    </row>
    <row r="1671" spans="1:7">
      <c r="A1671" t="s">
        <v>7972</v>
      </c>
      <c r="B1671" t="s">
        <v>7971</v>
      </c>
      <c r="C1671" t="s">
        <v>7970</v>
      </c>
      <c r="D1671" s="13">
        <v>1.0534915990361899</v>
      </c>
      <c r="E1671">
        <v>4.4013180122744009</v>
      </c>
      <c r="F1671" s="4">
        <v>1.16223804405004E-5</v>
      </c>
      <c r="G1671" s="4">
        <v>3.9690081228846499E-5</v>
      </c>
    </row>
    <row r="1672" spans="1:7">
      <c r="A1672" t="s">
        <v>7969</v>
      </c>
      <c r="B1672" t="s">
        <v>73</v>
      </c>
      <c r="C1672" t="s">
        <v>73</v>
      </c>
      <c r="D1672" s="13">
        <v>1.0944531854344599</v>
      </c>
      <c r="E1672">
        <v>4.3961059588086915</v>
      </c>
      <c r="F1672" s="4">
        <v>1.1769746784777001E-5</v>
      </c>
      <c r="G1672" s="4">
        <v>4.0169279421653798E-5</v>
      </c>
    </row>
    <row r="1673" spans="1:7">
      <c r="A1673" t="s">
        <v>7968</v>
      </c>
      <c r="B1673" t="s">
        <v>7967</v>
      </c>
      <c r="C1673" t="s">
        <v>7966</v>
      </c>
      <c r="D1673" s="14">
        <v>-1.19929603228885</v>
      </c>
      <c r="E1673">
        <v>4.3888722181660018</v>
      </c>
      <c r="F1673" s="4">
        <v>1.1974590851783901E-5</v>
      </c>
      <c r="G1673" s="4">
        <v>4.08439543228013E-5</v>
      </c>
    </row>
    <row r="1674" spans="1:7">
      <c r="A1674" t="s">
        <v>7965</v>
      </c>
      <c r="B1674" t="s">
        <v>7964</v>
      </c>
      <c r="C1674" t="s">
        <v>7963</v>
      </c>
      <c r="D1674" s="13">
        <v>1.3164866849505801</v>
      </c>
      <c r="E1674">
        <v>4.387430722820187</v>
      </c>
      <c r="F1674" s="4">
        <v>1.20215881846403E-5</v>
      </c>
      <c r="G1674" s="4">
        <v>4.0979747410043898E-5</v>
      </c>
    </row>
    <row r="1675" spans="1:7">
      <c r="A1675" t="s">
        <v>7962</v>
      </c>
      <c r="B1675" t="s">
        <v>7961</v>
      </c>
      <c r="C1675" t="s">
        <v>1406</v>
      </c>
      <c r="D1675" s="14">
        <v>-1.1152699331523199</v>
      </c>
      <c r="E1675">
        <v>4.3794769514327294</v>
      </c>
      <c r="F1675" s="4">
        <v>1.22511012924844E-5</v>
      </c>
      <c r="G1675" s="4">
        <v>4.1737174833356401E-5</v>
      </c>
    </row>
    <row r="1676" spans="1:7">
      <c r="A1676" t="s">
        <v>7960</v>
      </c>
      <c r="C1676" t="s">
        <v>6969</v>
      </c>
      <c r="D1676">
        <v>-0.977189943823494</v>
      </c>
      <c r="E1676">
        <v>4.3667972995639159</v>
      </c>
      <c r="F1676" s="4">
        <v>1.26249571939738E-5</v>
      </c>
      <c r="G1676" s="4">
        <v>4.2973695324281703E-5</v>
      </c>
    </row>
    <row r="1677" spans="1:7">
      <c r="A1677" t="s">
        <v>7959</v>
      </c>
      <c r="B1677" t="s">
        <v>7958</v>
      </c>
      <c r="C1677" t="s">
        <v>73</v>
      </c>
      <c r="D1677">
        <v>0.69877871468534902</v>
      </c>
      <c r="E1677">
        <v>4.3667972995639159</v>
      </c>
      <c r="F1677" s="4">
        <v>1.2629127365158E-5</v>
      </c>
      <c r="G1677" s="4">
        <v>4.2973695324281703E-5</v>
      </c>
    </row>
    <row r="1678" spans="1:7">
      <c r="A1678" t="s">
        <v>7957</v>
      </c>
      <c r="B1678" t="s">
        <v>7956</v>
      </c>
      <c r="C1678" t="s">
        <v>7955</v>
      </c>
      <c r="D1678">
        <v>-0.86693858155839798</v>
      </c>
      <c r="E1678">
        <v>4.3617564692301798</v>
      </c>
      <c r="F1678" s="4">
        <v>1.2784190154302701E-5</v>
      </c>
      <c r="G1678" s="4">
        <v>4.3475394424560598E-5</v>
      </c>
    </row>
    <row r="1679" spans="1:7">
      <c r="A1679" t="s">
        <v>7954</v>
      </c>
      <c r="B1679" t="s">
        <v>7953</v>
      </c>
      <c r="C1679" t="s">
        <v>7952</v>
      </c>
      <c r="D1679">
        <v>-0.40679954696654103</v>
      </c>
      <c r="E1679">
        <v>4.3605979241761137</v>
      </c>
      <c r="F1679" s="4">
        <v>1.28259830229984E-5</v>
      </c>
      <c r="G1679" s="4">
        <v>4.3591526329058302E-5</v>
      </c>
    </row>
    <row r="1680" spans="1:7">
      <c r="A1680" t="s">
        <v>7951</v>
      </c>
      <c r="B1680" t="s">
        <v>7950</v>
      </c>
      <c r="C1680" t="s">
        <v>7949</v>
      </c>
      <c r="D1680">
        <v>-0.49813997490599998</v>
      </c>
      <c r="E1680">
        <v>4.3582416131647888</v>
      </c>
      <c r="F1680" s="4">
        <v>1.2903446080885001E-5</v>
      </c>
      <c r="G1680" s="4">
        <v>4.3828679570748803E-5</v>
      </c>
    </row>
    <row r="1681" spans="1:7">
      <c r="A1681" t="s">
        <v>7948</v>
      </c>
      <c r="C1681" t="s">
        <v>4797</v>
      </c>
      <c r="D1681">
        <v>0.603249514498161</v>
      </c>
      <c r="E1681">
        <v>4.3538272851657895</v>
      </c>
      <c r="F1681" s="4">
        <v>1.30430339578001E-5</v>
      </c>
      <c r="G1681" s="4">
        <v>4.4276442060317701E-5</v>
      </c>
    </row>
    <row r="1682" spans="1:7">
      <c r="A1682" t="s">
        <v>7947</v>
      </c>
      <c r="B1682" t="s">
        <v>7946</v>
      </c>
      <c r="C1682" t="s">
        <v>7945</v>
      </c>
      <c r="D1682">
        <v>-0.66165165592543695</v>
      </c>
      <c r="E1682">
        <v>4.3516234660391122</v>
      </c>
      <c r="F1682" s="4">
        <v>1.31211262684142E-5</v>
      </c>
      <c r="G1682" s="4">
        <v>4.4501693059953102E-5</v>
      </c>
    </row>
    <row r="1683" spans="1:7">
      <c r="A1683" t="s">
        <v>7944</v>
      </c>
      <c r="B1683" t="s">
        <v>7943</v>
      </c>
      <c r="C1683" t="s">
        <v>1900</v>
      </c>
      <c r="D1683" s="13">
        <v>1.0656650832661601</v>
      </c>
      <c r="E1683">
        <v>4.3516234660391122</v>
      </c>
      <c r="F1683" s="4">
        <v>1.31249952177523E-5</v>
      </c>
      <c r="G1683" s="4">
        <v>4.4501693059953102E-5</v>
      </c>
    </row>
    <row r="1684" spans="1:7">
      <c r="A1684" t="s">
        <v>7942</v>
      </c>
      <c r="C1684" t="s">
        <v>73</v>
      </c>
      <c r="D1684">
        <v>0.88191670602273498</v>
      </c>
      <c r="E1684">
        <v>4.3491730463762872</v>
      </c>
      <c r="F1684" s="4">
        <v>1.3207107049763601E-5</v>
      </c>
      <c r="G1684" s="4">
        <v>4.4753494655259397E-5</v>
      </c>
    </row>
    <row r="1685" spans="1:7">
      <c r="A1685" t="s">
        <v>7941</v>
      </c>
      <c r="B1685" t="s">
        <v>7940</v>
      </c>
      <c r="C1685" t="s">
        <v>7939</v>
      </c>
      <c r="D1685" s="13">
        <v>1.20362416453398</v>
      </c>
      <c r="E1685">
        <v>4.3486682462188071</v>
      </c>
      <c r="F1685" s="4">
        <v>1.32303236807141E-5</v>
      </c>
      <c r="G1685" s="4">
        <v>4.4805543913962097E-5</v>
      </c>
    </row>
    <row r="1686" spans="1:7">
      <c r="A1686" t="s">
        <v>7938</v>
      </c>
      <c r="C1686" t="s">
        <v>84</v>
      </c>
      <c r="D1686" s="13">
        <v>1.35545217976656</v>
      </c>
      <c r="E1686">
        <v>4.3479411520749398</v>
      </c>
      <c r="F1686" s="4">
        <v>1.3260362040777999E-5</v>
      </c>
      <c r="G1686" s="4">
        <v>4.4880620011013E-5</v>
      </c>
    </row>
    <row r="1687" spans="1:7">
      <c r="A1687" t="s">
        <v>7937</v>
      </c>
      <c r="B1687" t="s">
        <v>7936</v>
      </c>
      <c r="C1687" t="s">
        <v>7935</v>
      </c>
      <c r="D1687">
        <v>0.67388345731335297</v>
      </c>
      <c r="E1687">
        <v>4.3437546611278792</v>
      </c>
      <c r="F1687" s="4">
        <v>1.3396752609775301E-5</v>
      </c>
      <c r="G1687" s="4">
        <v>4.53153500198982E-5</v>
      </c>
    </row>
    <row r="1688" spans="1:7">
      <c r="A1688" t="s">
        <v>7934</v>
      </c>
      <c r="B1688" t="s">
        <v>7933</v>
      </c>
      <c r="C1688" t="s">
        <v>7932</v>
      </c>
      <c r="D1688">
        <v>0.52649078483485701</v>
      </c>
      <c r="E1688">
        <v>4.3401170845553843</v>
      </c>
      <c r="F1688" s="4">
        <v>1.3517445475025399E-5</v>
      </c>
      <c r="G1688" s="4">
        <v>4.5696497655050399E-5</v>
      </c>
    </row>
    <row r="1689" spans="1:7">
      <c r="A1689" t="s">
        <v>7931</v>
      </c>
      <c r="B1689" t="s">
        <v>7930</v>
      </c>
      <c r="C1689" t="s">
        <v>7929</v>
      </c>
      <c r="D1689">
        <v>0.78145934036620701</v>
      </c>
      <c r="E1689">
        <v>4.3386588558592845</v>
      </c>
      <c r="F1689" s="4">
        <v>1.3570948888673199E-5</v>
      </c>
      <c r="G1689" s="4">
        <v>4.5850190469255598E-5</v>
      </c>
    </row>
    <row r="1690" spans="1:7">
      <c r="A1690" t="s">
        <v>7928</v>
      </c>
      <c r="B1690" t="s">
        <v>7927</v>
      </c>
      <c r="C1690" t="s">
        <v>7926</v>
      </c>
      <c r="D1690" s="14">
        <v>-1.22067796586248</v>
      </c>
      <c r="E1690">
        <v>4.3351264674398697</v>
      </c>
      <c r="F1690" s="4">
        <v>1.36898853350143E-5</v>
      </c>
      <c r="G1690" s="4">
        <v>4.6224639470447802E-5</v>
      </c>
    </row>
    <row r="1691" spans="1:7">
      <c r="A1691" t="s">
        <v>7925</v>
      </c>
      <c r="B1691" t="s">
        <v>7924</v>
      </c>
      <c r="C1691" t="s">
        <v>7923</v>
      </c>
      <c r="D1691">
        <v>0.87763389343556797</v>
      </c>
      <c r="E1691">
        <v>4.3309210506908844</v>
      </c>
      <c r="F1691" s="4">
        <v>1.3831277104472899E-5</v>
      </c>
      <c r="G1691" s="4">
        <v>4.6674422086868997E-5</v>
      </c>
    </row>
    <row r="1692" spans="1:7">
      <c r="A1692" t="s">
        <v>7922</v>
      </c>
      <c r="C1692" t="s">
        <v>84</v>
      </c>
      <c r="D1692">
        <v>0.81530482094116496</v>
      </c>
      <c r="E1692">
        <v>4.3252457109989466</v>
      </c>
      <c r="F1692" s="4">
        <v>1.40215015721751E-5</v>
      </c>
      <c r="G1692" s="4">
        <v>4.7288363965768601E-5</v>
      </c>
    </row>
    <row r="1693" spans="1:7">
      <c r="A1693" t="s">
        <v>7921</v>
      </c>
      <c r="C1693" t="s">
        <v>5152</v>
      </c>
      <c r="D1693">
        <v>0.78931810309585304</v>
      </c>
      <c r="E1693">
        <v>4.3144102443134864</v>
      </c>
      <c r="F1693" s="4">
        <v>1.43842341105326E-5</v>
      </c>
      <c r="G1693" s="4">
        <v>4.8483030220075401E-5</v>
      </c>
    </row>
    <row r="1694" spans="1:7">
      <c r="A1694" t="s">
        <v>7920</v>
      </c>
      <c r="C1694" t="s">
        <v>7919</v>
      </c>
      <c r="D1694">
        <v>0.63803178735164501</v>
      </c>
      <c r="E1694">
        <v>4.3120850395546082</v>
      </c>
      <c r="F1694" s="4">
        <v>1.44700005281029E-5</v>
      </c>
      <c r="G1694" s="4">
        <v>4.8743303610024102E-5</v>
      </c>
    </row>
    <row r="1695" spans="1:7">
      <c r="A1695" t="s">
        <v>7918</v>
      </c>
      <c r="B1695" t="s">
        <v>7917</v>
      </c>
      <c r="C1695" t="s">
        <v>73</v>
      </c>
      <c r="D1695" s="13">
        <v>1.3967086594240801</v>
      </c>
      <c r="E1695">
        <v>4.3046119368610558</v>
      </c>
      <c r="F1695" s="4">
        <v>1.4729842310371301E-5</v>
      </c>
      <c r="G1695" s="4">
        <v>4.95893097379266E-5</v>
      </c>
    </row>
    <row r="1696" spans="1:7">
      <c r="A1696" t="s">
        <v>7916</v>
      </c>
      <c r="C1696" t="s">
        <v>6209</v>
      </c>
      <c r="D1696" s="13">
        <v>1.06164536717212</v>
      </c>
      <c r="E1696">
        <v>4.2993844350827342</v>
      </c>
      <c r="F1696" s="4">
        <v>1.49170139500622E-5</v>
      </c>
      <c r="G1696" s="4">
        <v>5.0189811538173701E-5</v>
      </c>
    </row>
    <row r="1697" spans="1:7">
      <c r="A1697" t="s">
        <v>7915</v>
      </c>
      <c r="C1697" t="s">
        <v>457</v>
      </c>
      <c r="D1697" s="14">
        <v>-1.78681907514825</v>
      </c>
      <c r="E1697">
        <v>4.2990149943048515</v>
      </c>
      <c r="F1697" s="4">
        <v>1.49385168754008E-5</v>
      </c>
      <c r="G1697" s="4">
        <v>5.0232524611091401E-5</v>
      </c>
    </row>
    <row r="1698" spans="1:7">
      <c r="A1698" t="s">
        <v>7914</v>
      </c>
      <c r="C1698" t="s">
        <v>3325</v>
      </c>
      <c r="D1698" s="13">
        <v>1.1238119306613701</v>
      </c>
      <c r="E1698">
        <v>4.2966255905425648</v>
      </c>
      <c r="F1698" s="4">
        <v>1.50297888798377E-5</v>
      </c>
      <c r="G1698" s="4">
        <v>5.0509655852512998E-5</v>
      </c>
    </row>
    <row r="1699" spans="1:7">
      <c r="A1699" t="s">
        <v>7913</v>
      </c>
      <c r="B1699" t="s">
        <v>7912</v>
      </c>
      <c r="C1699" t="s">
        <v>237</v>
      </c>
      <c r="D1699" s="14">
        <v>-1.6776231261225401</v>
      </c>
      <c r="E1699">
        <v>4.2921362600383723</v>
      </c>
      <c r="F1699" s="4">
        <v>1.51949072780635E-5</v>
      </c>
      <c r="G1699" s="4">
        <v>5.1034485398584302E-5</v>
      </c>
    </row>
    <row r="1700" spans="1:7">
      <c r="A1700" t="s">
        <v>7911</v>
      </c>
      <c r="B1700" t="s">
        <v>73</v>
      </c>
      <c r="C1700" t="s">
        <v>73</v>
      </c>
      <c r="D1700" s="13">
        <v>2.3867655876981102</v>
      </c>
      <c r="E1700">
        <v>4.2916275112712627</v>
      </c>
      <c r="F1700" s="4">
        <v>1.5221676787065899E-5</v>
      </c>
      <c r="G1700" s="4">
        <v>5.1094304129862803E-5</v>
      </c>
    </row>
    <row r="1701" spans="1:7">
      <c r="A1701" t="s">
        <v>7910</v>
      </c>
      <c r="C1701" t="s">
        <v>73</v>
      </c>
      <c r="D1701">
        <v>-0.68884027752745702</v>
      </c>
      <c r="E1701">
        <v>4.2830823661576272</v>
      </c>
      <c r="F1701" s="4">
        <v>1.5533280458086098E-5</v>
      </c>
      <c r="G1701" s="4">
        <v>5.2109587324979502E-5</v>
      </c>
    </row>
    <row r="1702" spans="1:7">
      <c r="A1702" t="s">
        <v>7909</v>
      </c>
      <c r="B1702" t="s">
        <v>73</v>
      </c>
      <c r="C1702" t="s">
        <v>73</v>
      </c>
      <c r="D1702" s="13">
        <v>1.9161306591318299</v>
      </c>
      <c r="E1702">
        <v>4.2761351058737915</v>
      </c>
      <c r="F1702" s="4">
        <v>1.5793043666160398E-5</v>
      </c>
      <c r="G1702" s="4">
        <v>5.2949869505063203E-5</v>
      </c>
    </row>
    <row r="1703" spans="1:7">
      <c r="A1703" t="s">
        <v>7908</v>
      </c>
      <c r="B1703" t="s">
        <v>7907</v>
      </c>
      <c r="C1703" t="s">
        <v>7906</v>
      </c>
      <c r="D1703">
        <v>-0.421753970100264</v>
      </c>
      <c r="E1703">
        <v>4.2716866635333908</v>
      </c>
      <c r="F1703" s="4">
        <v>1.5965021973935401E-5</v>
      </c>
      <c r="G1703" s="4">
        <v>5.3495017812781302E-5</v>
      </c>
    </row>
    <row r="1704" spans="1:7">
      <c r="A1704" t="s">
        <v>7905</v>
      </c>
      <c r="B1704" t="s">
        <v>7904</v>
      </c>
      <c r="C1704" t="s">
        <v>7903</v>
      </c>
      <c r="D1704">
        <v>-0.54026859670915905</v>
      </c>
      <c r="E1704">
        <v>4.2715200823331099</v>
      </c>
      <c r="F1704" s="4">
        <v>1.5980530562823099E-5</v>
      </c>
      <c r="G1704" s="4">
        <v>5.3515540692765698E-5</v>
      </c>
    </row>
    <row r="1705" spans="1:7">
      <c r="A1705" t="s">
        <v>7902</v>
      </c>
      <c r="B1705" t="s">
        <v>7901</v>
      </c>
      <c r="C1705" t="s">
        <v>7900</v>
      </c>
      <c r="D1705" s="13">
        <v>1.52792234171292</v>
      </c>
      <c r="E1705">
        <v>4.2704819809201799</v>
      </c>
      <c r="F1705" s="4">
        <v>1.6028180993310799E-5</v>
      </c>
      <c r="G1705" s="4">
        <v>5.36436127962745E-5</v>
      </c>
    </row>
    <row r="1706" spans="1:7">
      <c r="A1706" t="s">
        <v>7899</v>
      </c>
      <c r="B1706" t="s">
        <v>7898</v>
      </c>
      <c r="C1706" t="s">
        <v>7897</v>
      </c>
      <c r="D1706">
        <v>0.68233142658843404</v>
      </c>
      <c r="E1706">
        <v>4.2688531023448197</v>
      </c>
      <c r="F1706" s="4">
        <v>1.60978512264043E-5</v>
      </c>
      <c r="G1706" s="4">
        <v>5.3845188002453602E-5</v>
      </c>
    </row>
    <row r="1707" spans="1:7">
      <c r="A1707" t="s">
        <v>7896</v>
      </c>
      <c r="B1707" t="s">
        <v>7895</v>
      </c>
      <c r="C1707" t="s">
        <v>7894</v>
      </c>
      <c r="D1707">
        <v>0.40066724727108399</v>
      </c>
      <c r="E1707">
        <v>4.2687501896275668</v>
      </c>
      <c r="F1707" s="4">
        <v>1.6111110102927201E-5</v>
      </c>
      <c r="G1707" s="4">
        <v>5.3857948954861498E-5</v>
      </c>
    </row>
    <row r="1708" spans="1:7">
      <c r="A1708" t="s">
        <v>7893</v>
      </c>
      <c r="C1708" t="s">
        <v>692</v>
      </c>
      <c r="D1708">
        <v>-0.74187407899769098</v>
      </c>
      <c r="E1708">
        <v>4.2646227919606137</v>
      </c>
      <c r="F1708" s="4">
        <v>1.62744888671802E-5</v>
      </c>
      <c r="G1708" s="4">
        <v>5.4372237849753097E-5</v>
      </c>
    </row>
    <row r="1709" spans="1:7">
      <c r="A1709" t="s">
        <v>7892</v>
      </c>
      <c r="B1709" t="s">
        <v>7891</v>
      </c>
      <c r="C1709" t="s">
        <v>7890</v>
      </c>
      <c r="D1709">
        <v>-0.61076583138490104</v>
      </c>
      <c r="E1709">
        <v>4.2600357582439088</v>
      </c>
      <c r="F1709" s="4">
        <v>1.6456926766331801E-5</v>
      </c>
      <c r="G1709" s="4">
        <v>5.4949562850345703E-5</v>
      </c>
    </row>
    <row r="1710" spans="1:7">
      <c r="A1710" t="s">
        <v>7889</v>
      </c>
      <c r="B1710" t="s">
        <v>7888</v>
      </c>
      <c r="C1710" t="s">
        <v>2679</v>
      </c>
      <c r="D1710" s="14">
        <v>-2.3329575496485999</v>
      </c>
      <c r="E1710">
        <v>4.25731677295824</v>
      </c>
      <c r="F1710" s="4">
        <v>1.6569977480021499E-5</v>
      </c>
      <c r="G1710" s="4">
        <v>5.52946644637581E-5</v>
      </c>
    </row>
    <row r="1711" spans="1:7">
      <c r="A1711" t="s">
        <v>7887</v>
      </c>
      <c r="B1711" t="s">
        <v>73</v>
      </c>
      <c r="C1711" t="s">
        <v>73</v>
      </c>
      <c r="D1711" s="13">
        <v>3.3201280469321501</v>
      </c>
      <c r="E1711">
        <v>4.2554389117621172</v>
      </c>
      <c r="F1711" s="4">
        <v>1.6651517841684E-5</v>
      </c>
      <c r="G1711" s="4">
        <v>5.5534272661475999E-5</v>
      </c>
    </row>
    <row r="1712" spans="1:7">
      <c r="A1712" t="s">
        <v>7886</v>
      </c>
      <c r="B1712" t="s">
        <v>7885</v>
      </c>
      <c r="C1712" t="s">
        <v>2579</v>
      </c>
      <c r="D1712" s="14">
        <v>-1.23304107461475</v>
      </c>
      <c r="E1712">
        <v>4.2536409040642837</v>
      </c>
      <c r="F1712" s="4">
        <v>1.6730377249911002E-5</v>
      </c>
      <c r="G1712" s="4">
        <v>5.5764664790322899E-5</v>
      </c>
    </row>
    <row r="1713" spans="1:7">
      <c r="A1713" t="s">
        <v>7884</v>
      </c>
      <c r="B1713" t="s">
        <v>7883</v>
      </c>
      <c r="C1713" t="s">
        <v>7882</v>
      </c>
      <c r="D1713">
        <v>0.413440350235456</v>
      </c>
      <c r="E1713">
        <v>4.2486138479488096</v>
      </c>
      <c r="F1713" s="4">
        <v>1.69350522456511E-5</v>
      </c>
      <c r="G1713" s="4">
        <v>5.64139035963482E-5</v>
      </c>
    </row>
    <row r="1714" spans="1:7">
      <c r="A1714" t="s">
        <v>7881</v>
      </c>
      <c r="C1714" t="s">
        <v>7880</v>
      </c>
      <c r="D1714">
        <v>-0.90692802926969696</v>
      </c>
      <c r="E1714">
        <v>4.2375878959264099</v>
      </c>
      <c r="F1714" s="4">
        <v>1.7380653254913501E-5</v>
      </c>
      <c r="G1714" s="4">
        <v>5.7864486580719198E-5</v>
      </c>
    </row>
    <row r="1715" spans="1:7">
      <c r="A1715" t="s">
        <v>7879</v>
      </c>
      <c r="B1715" t="s">
        <v>7878</v>
      </c>
      <c r="C1715" t="s">
        <v>7877</v>
      </c>
      <c r="D1715">
        <v>-0.443414228521816</v>
      </c>
      <c r="E1715">
        <v>4.2323270779669633</v>
      </c>
      <c r="F1715" s="4">
        <v>1.7602743798998299E-5</v>
      </c>
      <c r="G1715" s="4">
        <v>5.8569689548242203E-5</v>
      </c>
    </row>
    <row r="1716" spans="1:7">
      <c r="A1716" t="s">
        <v>7876</v>
      </c>
      <c r="B1716" t="s">
        <v>73</v>
      </c>
      <c r="C1716" t="s">
        <v>73</v>
      </c>
      <c r="D1716" s="13">
        <v>2.4549753189935699</v>
      </c>
      <c r="E1716">
        <v>4.2249670516891795</v>
      </c>
      <c r="F1716" s="4">
        <v>1.79140466614495E-5</v>
      </c>
      <c r="G1716" s="4">
        <v>5.9570733591980497E-5</v>
      </c>
    </row>
    <row r="1717" spans="1:7">
      <c r="A1717" t="s">
        <v>7875</v>
      </c>
      <c r="B1717" t="s">
        <v>7874</v>
      </c>
      <c r="C1717" t="s">
        <v>7873</v>
      </c>
      <c r="D1717">
        <v>-0.63509890397802005</v>
      </c>
      <c r="E1717">
        <v>4.2244758348406837</v>
      </c>
      <c r="F1717" s="4">
        <v>1.7944777469711701E-5</v>
      </c>
      <c r="G1717" s="4">
        <v>5.96381502970665E-5</v>
      </c>
    </row>
    <row r="1718" spans="1:7">
      <c r="A1718" t="s">
        <v>7872</v>
      </c>
      <c r="B1718" t="s">
        <v>7871</v>
      </c>
      <c r="C1718" t="s">
        <v>7870</v>
      </c>
      <c r="D1718" s="13">
        <v>1.5903365043307101</v>
      </c>
      <c r="E1718">
        <v>4.2133714135515303</v>
      </c>
      <c r="F1718" s="4">
        <v>1.8420249570348101E-5</v>
      </c>
      <c r="G1718" s="4">
        <v>6.1182692661441494E-5</v>
      </c>
    </row>
    <row r="1719" spans="1:7">
      <c r="A1719" t="s">
        <v>7869</v>
      </c>
      <c r="B1719" t="s">
        <v>7868</v>
      </c>
      <c r="C1719" t="s">
        <v>7867</v>
      </c>
      <c r="D1719">
        <v>-0.876946867770382</v>
      </c>
      <c r="E1719">
        <v>4.2079189159359087</v>
      </c>
      <c r="F1719" s="4">
        <v>1.8663834381459E-5</v>
      </c>
      <c r="G1719" s="4">
        <v>6.1955673735425304E-5</v>
      </c>
    </row>
    <row r="1720" spans="1:7">
      <c r="A1720" t="s">
        <v>7866</v>
      </c>
      <c r="C1720" t="s">
        <v>4506</v>
      </c>
      <c r="D1720">
        <v>-0.77622592743173202</v>
      </c>
      <c r="E1720">
        <v>4.2016456885652236</v>
      </c>
      <c r="F1720" s="4">
        <v>1.8946404997894499E-5</v>
      </c>
      <c r="G1720" s="4">
        <v>6.2857095813258896E-5</v>
      </c>
    </row>
    <row r="1721" spans="1:7">
      <c r="A1721" t="s">
        <v>7865</v>
      </c>
      <c r="B1721" t="s">
        <v>7864</v>
      </c>
      <c r="C1721" t="s">
        <v>7863</v>
      </c>
      <c r="D1721">
        <v>-0.47819793269378602</v>
      </c>
      <c r="E1721">
        <v>4.1961265763339908</v>
      </c>
      <c r="F1721" s="4">
        <v>1.9199879320674498E-5</v>
      </c>
      <c r="G1721" s="4">
        <v>6.3660995212678201E-5</v>
      </c>
    </row>
    <row r="1722" spans="1:7">
      <c r="A1722" t="s">
        <v>7862</v>
      </c>
      <c r="B1722" t="s">
        <v>7861</v>
      </c>
      <c r="C1722" t="s">
        <v>7860</v>
      </c>
      <c r="D1722" s="14">
        <v>-1.1135969218466799</v>
      </c>
      <c r="E1722">
        <v>4.1910729104517763</v>
      </c>
      <c r="F1722" s="4">
        <v>1.9435896974277801E-5</v>
      </c>
      <c r="G1722" s="4">
        <v>6.4406112983327304E-5</v>
      </c>
    </row>
    <row r="1723" spans="1:7">
      <c r="A1723" t="s">
        <v>7859</v>
      </c>
      <c r="C1723" t="s">
        <v>302</v>
      </c>
      <c r="D1723" s="13">
        <v>1.62361463647041</v>
      </c>
      <c r="E1723">
        <v>4.1894810511956333</v>
      </c>
      <c r="F1723" s="4">
        <v>1.9518602709766402E-5</v>
      </c>
      <c r="G1723" s="4">
        <v>6.4642619775724607E-5</v>
      </c>
    </row>
    <row r="1724" spans="1:7">
      <c r="A1724" t="s">
        <v>7858</v>
      </c>
      <c r="B1724" t="s">
        <v>7857</v>
      </c>
      <c r="C1724" t="s">
        <v>7856</v>
      </c>
      <c r="D1724">
        <v>0.764683405611846</v>
      </c>
      <c r="E1724">
        <v>4.1832998656545168</v>
      </c>
      <c r="F1724" s="4">
        <v>1.9809888914649299E-5</v>
      </c>
      <c r="G1724" s="4">
        <v>6.5569237655394694E-5</v>
      </c>
    </row>
    <row r="1725" spans="1:7">
      <c r="A1725" t="s">
        <v>7855</v>
      </c>
      <c r="B1725" t="s">
        <v>7854</v>
      </c>
      <c r="C1725" t="s">
        <v>995</v>
      </c>
      <c r="D1725">
        <v>-0.55777475135277199</v>
      </c>
      <c r="E1725">
        <v>4.1804703280878188</v>
      </c>
      <c r="F1725" s="4">
        <v>1.9950949154532501E-5</v>
      </c>
      <c r="G1725" s="4">
        <v>6.5997832383003993E-5</v>
      </c>
    </row>
    <row r="1726" spans="1:7">
      <c r="A1726" t="s">
        <v>7853</v>
      </c>
      <c r="C1726" t="s">
        <v>1477</v>
      </c>
      <c r="D1726" s="13">
        <v>1.07335676910654</v>
      </c>
      <c r="E1726">
        <v>4.1635306483473196</v>
      </c>
      <c r="F1726" s="4">
        <v>2.0756545675341802E-5</v>
      </c>
      <c r="G1726" s="4">
        <v>6.8622944919695394E-5</v>
      </c>
    </row>
    <row r="1727" spans="1:7">
      <c r="A1727" t="s">
        <v>7852</v>
      </c>
      <c r="C1727" t="s">
        <v>1060</v>
      </c>
      <c r="D1727" s="14">
        <v>-1.3402655108344801</v>
      </c>
      <c r="E1727">
        <v>4.162649638259837</v>
      </c>
      <c r="F1727" s="4">
        <v>2.0810752370669999E-5</v>
      </c>
      <c r="G1727" s="4">
        <v>6.8762294768210197E-5</v>
      </c>
    </row>
    <row r="1728" spans="1:7">
      <c r="A1728" t="s">
        <v>7851</v>
      </c>
      <c r="B1728" t="s">
        <v>7850</v>
      </c>
      <c r="C1728" t="s">
        <v>5415</v>
      </c>
      <c r="D1728">
        <v>0.64236302413537105</v>
      </c>
      <c r="E1728">
        <v>4.1616661580187069</v>
      </c>
      <c r="F1728" s="4">
        <v>2.0870017246842099E-5</v>
      </c>
      <c r="G1728" s="4">
        <v>6.8918186658216898E-5</v>
      </c>
    </row>
    <row r="1729" spans="1:7">
      <c r="A1729" t="s">
        <v>7849</v>
      </c>
      <c r="B1729" t="s">
        <v>73</v>
      </c>
      <c r="C1729" t="s">
        <v>73</v>
      </c>
      <c r="D1729" s="13">
        <v>1.96326112194416</v>
      </c>
      <c r="E1729">
        <v>4.1608123656089475</v>
      </c>
      <c r="F1729" s="4">
        <v>2.09287254680327E-5</v>
      </c>
      <c r="G1729" s="4">
        <v>6.9053808234091204E-5</v>
      </c>
    </row>
    <row r="1730" spans="1:7">
      <c r="A1730" t="s">
        <v>7848</v>
      </c>
      <c r="B1730" t="s">
        <v>7847</v>
      </c>
      <c r="C1730" t="s">
        <v>7846</v>
      </c>
      <c r="D1730">
        <v>0.93584936667291596</v>
      </c>
      <c r="E1730">
        <v>4.1608123656089475</v>
      </c>
      <c r="F1730" s="4">
        <v>2.0935303250349601E-5</v>
      </c>
      <c r="G1730" s="4">
        <v>6.9053808234091204E-5</v>
      </c>
    </row>
    <row r="1731" spans="1:7">
      <c r="A1731" t="s">
        <v>7845</v>
      </c>
      <c r="B1731" t="s">
        <v>7844</v>
      </c>
      <c r="C1731" t="s">
        <v>2579</v>
      </c>
      <c r="D1731" s="13">
        <v>1.13662555604529</v>
      </c>
      <c r="E1731">
        <v>4.1555494759133342</v>
      </c>
      <c r="F1731" s="4">
        <v>2.1202801896247698E-5</v>
      </c>
      <c r="G1731" s="4">
        <v>6.9895710528497496E-5</v>
      </c>
    </row>
    <row r="1732" spans="1:7">
      <c r="A1732" t="s">
        <v>7843</v>
      </c>
      <c r="B1732" t="s">
        <v>7842</v>
      </c>
      <c r="C1732" t="s">
        <v>7841</v>
      </c>
      <c r="D1732" s="13">
        <v>1.07910718187997</v>
      </c>
      <c r="E1732">
        <v>4.1543686641317512</v>
      </c>
      <c r="F1732" s="4">
        <v>2.1272818375360699E-5</v>
      </c>
      <c r="G1732" s="4">
        <v>7.0086009933380798E-5</v>
      </c>
    </row>
    <row r="1733" spans="1:7">
      <c r="A1733" t="s">
        <v>7840</v>
      </c>
      <c r="C1733" t="s">
        <v>3042</v>
      </c>
      <c r="D1733">
        <v>0.75472109071601301</v>
      </c>
      <c r="E1733">
        <v>4.1536112323357992</v>
      </c>
      <c r="F1733" s="4">
        <v>2.13222624057713E-5</v>
      </c>
      <c r="G1733" s="4">
        <v>7.0208350173275795E-5</v>
      </c>
    </row>
    <row r="1734" spans="1:7">
      <c r="A1734" t="s">
        <v>7839</v>
      </c>
      <c r="B1734" t="s">
        <v>7838</v>
      </c>
      <c r="C1734" t="s">
        <v>7837</v>
      </c>
      <c r="D1734">
        <v>0.51492054608353099</v>
      </c>
      <c r="E1734">
        <v>4.1530472149103854</v>
      </c>
      <c r="F1734" s="4">
        <v>2.1362298350242701E-5</v>
      </c>
      <c r="G1734" s="4">
        <v>7.0299588858299997E-5</v>
      </c>
    </row>
    <row r="1735" spans="1:7">
      <c r="A1735" t="s">
        <v>7836</v>
      </c>
      <c r="C1735" t="s">
        <v>692</v>
      </c>
      <c r="D1735">
        <v>-0.99171853356967599</v>
      </c>
      <c r="E1735">
        <v>4.1498642645114661</v>
      </c>
      <c r="F1735" s="4">
        <v>2.1531855521555201E-5</v>
      </c>
      <c r="G1735" s="4">
        <v>7.0816708211896904E-5</v>
      </c>
    </row>
    <row r="1736" spans="1:7">
      <c r="A1736" t="s">
        <v>7835</v>
      </c>
      <c r="C1736" t="s">
        <v>6915</v>
      </c>
      <c r="D1736">
        <v>-0.86948481564388902</v>
      </c>
      <c r="E1736">
        <v>4.1457600425166534</v>
      </c>
      <c r="F1736" s="4">
        <v>2.17488383336127E-5</v>
      </c>
      <c r="G1736" s="4">
        <v>7.1489121047027605E-5</v>
      </c>
    </row>
    <row r="1737" spans="1:7">
      <c r="A1737" t="s">
        <v>7834</v>
      </c>
      <c r="B1737" t="s">
        <v>7833</v>
      </c>
      <c r="C1737" t="s">
        <v>7832</v>
      </c>
      <c r="D1737" s="13">
        <v>1.1698425769120899</v>
      </c>
      <c r="E1737">
        <v>4.1442093199731431</v>
      </c>
      <c r="F1737" s="4">
        <v>2.1839215275252599E-5</v>
      </c>
      <c r="G1737" s="4">
        <v>7.1744841425556099E-5</v>
      </c>
    </row>
    <row r="1738" spans="1:7">
      <c r="A1738" t="s">
        <v>7831</v>
      </c>
      <c r="B1738" t="s">
        <v>7830</v>
      </c>
      <c r="C1738" t="s">
        <v>7829</v>
      </c>
      <c r="D1738" s="14">
        <v>-1.42578838884924</v>
      </c>
      <c r="E1738">
        <v>4.1408048545280698</v>
      </c>
      <c r="F1738" s="4">
        <v>2.2023766418545001E-5</v>
      </c>
      <c r="G1738" s="4">
        <v>7.2309464527899696E-5</v>
      </c>
    </row>
    <row r="1739" spans="1:7">
      <c r="A1739" t="s">
        <v>7828</v>
      </c>
      <c r="C1739" t="s">
        <v>7827</v>
      </c>
      <c r="D1739">
        <v>-0.61332625289611797</v>
      </c>
      <c r="E1739">
        <v>4.1384982857332826</v>
      </c>
      <c r="F1739" s="4">
        <v>2.2153794088996899E-5</v>
      </c>
      <c r="G1739" s="4">
        <v>7.2694526863952496E-5</v>
      </c>
    </row>
    <row r="1740" spans="1:7">
      <c r="A1740" t="s">
        <v>7826</v>
      </c>
      <c r="B1740" t="s">
        <v>7825</v>
      </c>
      <c r="C1740" t="s">
        <v>7824</v>
      </c>
      <c r="D1740">
        <v>-0.482355118313466</v>
      </c>
      <c r="E1740">
        <v>4.1344686673874191</v>
      </c>
      <c r="F1740" s="4">
        <v>2.23731710532878E-5</v>
      </c>
      <c r="G1740" s="4">
        <v>7.3372164759574705E-5</v>
      </c>
    </row>
    <row r="1741" spans="1:7">
      <c r="A1741" t="s">
        <v>7823</v>
      </c>
      <c r="C1741" t="s">
        <v>7822</v>
      </c>
      <c r="D1741">
        <v>0.76302323550008899</v>
      </c>
      <c r="E1741">
        <v>4.1311787528391655</v>
      </c>
      <c r="F1741" s="4">
        <v>2.2556261657663E-5</v>
      </c>
      <c r="G1741" s="4">
        <v>7.3930092088305601E-5</v>
      </c>
    </row>
    <row r="1742" spans="1:7">
      <c r="A1742" t="s">
        <v>7821</v>
      </c>
      <c r="B1742" t="s">
        <v>7820</v>
      </c>
      <c r="C1742" t="s">
        <v>7819</v>
      </c>
      <c r="D1742" s="13">
        <v>1.1306456422271101</v>
      </c>
      <c r="E1742">
        <v>4.1292636767289217</v>
      </c>
      <c r="F1742" s="4">
        <v>2.2672348498755E-5</v>
      </c>
      <c r="G1742" s="4">
        <v>7.4256815958196695E-5</v>
      </c>
    </row>
    <row r="1743" spans="1:7">
      <c r="A1743" t="s">
        <v>7818</v>
      </c>
      <c r="B1743" t="s">
        <v>7817</v>
      </c>
      <c r="C1743" t="s">
        <v>7816</v>
      </c>
      <c r="D1743">
        <v>0.85039920162431404</v>
      </c>
      <c r="E1743">
        <v>4.1292636767289217</v>
      </c>
      <c r="F1743" s="4">
        <v>2.2681987269714001E-5</v>
      </c>
      <c r="G1743" s="4">
        <v>7.4256815958196695E-5</v>
      </c>
    </row>
    <row r="1744" spans="1:7">
      <c r="A1744" t="s">
        <v>7815</v>
      </c>
      <c r="C1744" t="s">
        <v>73</v>
      </c>
      <c r="D1744">
        <v>-0.84634202327990904</v>
      </c>
      <c r="E1744">
        <v>4.1231036287773541</v>
      </c>
      <c r="F1744" s="4">
        <v>2.30192085063955E-5</v>
      </c>
      <c r="G1744" s="4">
        <v>7.5317582393559103E-5</v>
      </c>
    </row>
    <row r="1745" spans="1:7">
      <c r="A1745" t="s">
        <v>7814</v>
      </c>
      <c r="B1745" t="s">
        <v>7813</v>
      </c>
      <c r="C1745" t="s">
        <v>797</v>
      </c>
      <c r="D1745" s="14">
        <v>-1.4101074426156599</v>
      </c>
      <c r="E1745">
        <v>4.1171939654684229</v>
      </c>
      <c r="F1745" s="4">
        <v>2.3347970910335899E-5</v>
      </c>
      <c r="G1745" s="4">
        <v>7.6349471388558406E-5</v>
      </c>
    </row>
    <row r="1746" spans="1:7">
      <c r="A1746" t="s">
        <v>7812</v>
      </c>
      <c r="C1746" t="s">
        <v>7811</v>
      </c>
      <c r="D1746">
        <v>0.53667659166134696</v>
      </c>
      <c r="E1746">
        <v>4.116076992581057</v>
      </c>
      <c r="F1746" s="4">
        <v>2.3421519504739701E-5</v>
      </c>
      <c r="G1746" s="4">
        <v>7.6546089246722394E-5</v>
      </c>
    </row>
    <row r="1747" spans="1:7">
      <c r="A1747" t="s">
        <v>7810</v>
      </c>
      <c r="C1747" t="s">
        <v>7809</v>
      </c>
      <c r="D1747">
        <v>-0.48045766562806402</v>
      </c>
      <c r="E1747">
        <v>4.0899457575231404</v>
      </c>
      <c r="F1747" s="4">
        <v>2.48882929629747E-5</v>
      </c>
      <c r="G1747" s="4">
        <v>8.1293204334389695E-5</v>
      </c>
    </row>
    <row r="1748" spans="1:7">
      <c r="A1748" t="s">
        <v>7808</v>
      </c>
      <c r="B1748" t="s">
        <v>7807</v>
      </c>
      <c r="C1748" t="s">
        <v>73</v>
      </c>
      <c r="D1748">
        <v>0.760069730724244</v>
      </c>
      <c r="E1748">
        <v>4.0898056765181261</v>
      </c>
      <c r="F1748" s="4">
        <v>2.4910580999510699E-5</v>
      </c>
      <c r="G1748" s="4">
        <v>8.1319429559364396E-5</v>
      </c>
    </row>
    <row r="1749" spans="1:7">
      <c r="A1749" t="s">
        <v>7806</v>
      </c>
      <c r="C1749" t="s">
        <v>5057</v>
      </c>
      <c r="D1749">
        <v>0.60511413547220305</v>
      </c>
      <c r="E1749">
        <v>4.0835783959119336</v>
      </c>
      <c r="F1749" s="4">
        <v>2.5284808036804199E-5</v>
      </c>
      <c r="G1749" s="4">
        <v>8.2493855969047294E-5</v>
      </c>
    </row>
    <row r="1750" spans="1:7">
      <c r="A1750" t="s">
        <v>7805</v>
      </c>
      <c r="C1750" t="s">
        <v>7804</v>
      </c>
      <c r="D1750">
        <v>-0.97998468117798199</v>
      </c>
      <c r="E1750">
        <v>4.0637623468079545</v>
      </c>
      <c r="F1750" s="4">
        <v>2.6480372563696799E-5</v>
      </c>
      <c r="G1750" s="4">
        <v>8.6345091326908303E-5</v>
      </c>
    </row>
    <row r="1751" spans="1:7">
      <c r="A1751" t="s">
        <v>7803</v>
      </c>
      <c r="B1751" t="s">
        <v>7802</v>
      </c>
      <c r="C1751" t="s">
        <v>7801</v>
      </c>
      <c r="D1751">
        <v>0.98160197983915698</v>
      </c>
      <c r="E1751">
        <v>4.062341561709971</v>
      </c>
      <c r="F1751" s="4">
        <v>2.6582334299530401E-5</v>
      </c>
      <c r="G1751" s="4">
        <v>8.6628030005841004E-5</v>
      </c>
    </row>
    <row r="1752" spans="1:7">
      <c r="A1752" t="s">
        <v>7800</v>
      </c>
      <c r="C1752" t="s">
        <v>782</v>
      </c>
      <c r="D1752" s="13">
        <v>1.28730148650257</v>
      </c>
      <c r="E1752">
        <v>4.056807839595832</v>
      </c>
      <c r="F1752" s="4">
        <v>2.6938594617716598E-5</v>
      </c>
      <c r="G1752" s="4">
        <v>8.7738894977063101E-5</v>
      </c>
    </row>
    <row r="1753" spans="1:7">
      <c r="A1753" t="s">
        <v>7799</v>
      </c>
      <c r="B1753" t="s">
        <v>7798</v>
      </c>
      <c r="C1753" t="s">
        <v>7797</v>
      </c>
      <c r="D1753">
        <v>-0.47328648176818</v>
      </c>
      <c r="E1753">
        <v>4.0537663362029202</v>
      </c>
      <c r="F1753" s="4">
        <v>2.7143409206417501E-5</v>
      </c>
      <c r="G1753" s="4">
        <v>8.8355515242122897E-5</v>
      </c>
    </row>
    <row r="1754" spans="1:7">
      <c r="A1754" t="s">
        <v>7796</v>
      </c>
      <c r="C1754" t="s">
        <v>2540</v>
      </c>
      <c r="D1754" s="13">
        <v>1.1626165238017201</v>
      </c>
      <c r="E1754">
        <v>4.051821204070392</v>
      </c>
      <c r="F1754" s="4">
        <v>2.7280814996282399E-5</v>
      </c>
      <c r="G1754" s="4">
        <v>8.87521323010831E-5</v>
      </c>
    </row>
    <row r="1755" spans="1:7">
      <c r="A1755" t="s">
        <v>7795</v>
      </c>
      <c r="C1755" t="s">
        <v>84</v>
      </c>
      <c r="D1755" s="13">
        <v>1.13110050605159</v>
      </c>
      <c r="E1755">
        <v>4.0503231917332645</v>
      </c>
      <c r="F1755" s="4">
        <v>2.7390693342028902E-5</v>
      </c>
      <c r="G1755" s="4">
        <v>8.9058793688478303E-5</v>
      </c>
    </row>
    <row r="1756" spans="1:7">
      <c r="A1756" t="s">
        <v>7794</v>
      </c>
      <c r="B1756" t="s">
        <v>7793</v>
      </c>
      <c r="C1756" t="s">
        <v>7792</v>
      </c>
      <c r="D1756">
        <v>-0.74501075033403796</v>
      </c>
      <c r="E1756">
        <v>4.0430789399566409</v>
      </c>
      <c r="F1756" s="4">
        <v>2.7867294630762099E-5</v>
      </c>
      <c r="G1756" s="4">
        <v>9.0556798449707194E-5</v>
      </c>
    </row>
    <row r="1757" spans="1:7">
      <c r="A1757" t="s">
        <v>7791</v>
      </c>
      <c r="C1757" t="s">
        <v>84</v>
      </c>
      <c r="D1757" s="13">
        <v>1.61215818919906</v>
      </c>
      <c r="E1757">
        <v>4.0424883014932895</v>
      </c>
      <c r="F1757" s="4">
        <v>2.7921120214399202E-5</v>
      </c>
      <c r="G1757" s="4">
        <v>9.0680039056217996E-5</v>
      </c>
    </row>
    <row r="1758" spans="1:7">
      <c r="A1758" t="s">
        <v>7790</v>
      </c>
      <c r="B1758" t="s">
        <v>73</v>
      </c>
      <c r="C1758" t="s">
        <v>73</v>
      </c>
      <c r="D1758" s="14">
        <v>-1.0387165955039801</v>
      </c>
      <c r="E1758">
        <v>4.0276433835441656</v>
      </c>
      <c r="F1758" s="4">
        <v>2.89084633044004E-5</v>
      </c>
      <c r="G1758" s="4">
        <v>9.3833219251562605E-5</v>
      </c>
    </row>
    <row r="1759" spans="1:7">
      <c r="A1759" t="s">
        <v>7789</v>
      </c>
      <c r="C1759" t="s">
        <v>7788</v>
      </c>
      <c r="D1759">
        <v>0.70732737670851198</v>
      </c>
      <c r="E1759">
        <v>4.026672739953848</v>
      </c>
      <c r="F1759" s="4">
        <v>2.8989635793266599E-5</v>
      </c>
      <c r="G1759" s="4">
        <v>9.4043170039248802E-5</v>
      </c>
    </row>
    <row r="1760" spans="1:7">
      <c r="A1760" t="s">
        <v>7787</v>
      </c>
      <c r="C1760" t="s">
        <v>3583</v>
      </c>
      <c r="D1760">
        <v>0.85618901545748805</v>
      </c>
      <c r="E1760">
        <v>4.0238188026325785</v>
      </c>
      <c r="F1760" s="4">
        <v>2.9197365415128401E-5</v>
      </c>
      <c r="G1760" s="4">
        <v>9.4663203503398105E-5</v>
      </c>
    </row>
    <row r="1761" spans="1:7">
      <c r="A1761" t="s">
        <v>7786</v>
      </c>
      <c r="B1761" t="s">
        <v>73</v>
      </c>
      <c r="C1761" t="s">
        <v>73</v>
      </c>
      <c r="D1761" s="14">
        <v>-1.0612837286510699</v>
      </c>
      <c r="E1761">
        <v>4.020877559136415</v>
      </c>
      <c r="F1761" s="4">
        <v>2.94124862456787E-5</v>
      </c>
      <c r="G1761" s="4">
        <v>9.5306482419946396E-5</v>
      </c>
    </row>
    <row r="1762" spans="1:7">
      <c r="A1762" t="s">
        <v>7785</v>
      </c>
      <c r="B1762" t="s">
        <v>7784</v>
      </c>
      <c r="C1762" t="s">
        <v>7783</v>
      </c>
      <c r="D1762">
        <v>0.73768032215512902</v>
      </c>
      <c r="E1762">
        <v>4.0207759028051777</v>
      </c>
      <c r="F1762" s="4">
        <v>2.9436087253458301E-5</v>
      </c>
      <c r="G1762" s="4">
        <v>9.5328793643653E-5</v>
      </c>
    </row>
    <row r="1763" spans="1:7">
      <c r="A1763" t="s">
        <v>7782</v>
      </c>
      <c r="B1763" t="s">
        <v>7781</v>
      </c>
      <c r="C1763" t="s">
        <v>7780</v>
      </c>
      <c r="D1763" s="14">
        <v>-1.17861820394047</v>
      </c>
      <c r="E1763">
        <v>4.0196308007578034</v>
      </c>
      <c r="F1763" s="4">
        <v>2.9530563330974699E-5</v>
      </c>
      <c r="G1763" s="4">
        <v>9.5580478250027596E-5</v>
      </c>
    </row>
    <row r="1764" spans="1:7">
      <c r="A1764" t="s">
        <v>7779</v>
      </c>
      <c r="B1764" t="s">
        <v>7778</v>
      </c>
      <c r="C1764" t="s">
        <v>7777</v>
      </c>
      <c r="D1764" s="13">
        <v>1.9654557648590101</v>
      </c>
      <c r="E1764">
        <v>4.0169771938411509</v>
      </c>
      <c r="F1764" s="4">
        <v>2.9728414445054001E-5</v>
      </c>
      <c r="G1764" s="4">
        <v>9.6166277697188202E-5</v>
      </c>
    </row>
    <row r="1765" spans="1:7">
      <c r="A1765" t="s">
        <v>7776</v>
      </c>
      <c r="B1765" t="s">
        <v>7775</v>
      </c>
      <c r="C1765" t="s">
        <v>7774</v>
      </c>
      <c r="D1765">
        <v>0.89275045364531802</v>
      </c>
      <c r="E1765">
        <v>4.0141855144863339</v>
      </c>
      <c r="F1765" s="4">
        <v>2.9937097703610002E-5</v>
      </c>
      <c r="G1765" s="4">
        <v>9.6786433222045305E-5</v>
      </c>
    </row>
    <row r="1766" spans="1:7">
      <c r="A1766" t="s">
        <v>7773</v>
      </c>
      <c r="B1766" t="s">
        <v>7772</v>
      </c>
      <c r="C1766" t="s">
        <v>73</v>
      </c>
      <c r="D1766" s="14">
        <v>-1.1652414785611001</v>
      </c>
      <c r="E1766">
        <v>4.0117067481409503</v>
      </c>
      <c r="F1766" s="4">
        <v>3.0125522632052599E-5</v>
      </c>
      <c r="G1766" s="4">
        <v>9.7340428085323699E-5</v>
      </c>
    </row>
    <row r="1767" spans="1:7">
      <c r="A1767" t="s">
        <v>7771</v>
      </c>
      <c r="B1767" t="s">
        <v>7770</v>
      </c>
      <c r="C1767" t="s">
        <v>7769</v>
      </c>
      <c r="D1767">
        <v>0.54806033248735397</v>
      </c>
      <c r="E1767">
        <v>4.0092106538178403</v>
      </c>
      <c r="F1767" s="4">
        <v>3.03163333525667E-5</v>
      </c>
      <c r="G1767" s="4">
        <v>9.7901500062110803E-5</v>
      </c>
    </row>
    <row r="1768" spans="1:7">
      <c r="A1768" t="s">
        <v>7768</v>
      </c>
      <c r="B1768" t="s">
        <v>7767</v>
      </c>
      <c r="C1768" t="s">
        <v>2746</v>
      </c>
      <c r="D1768">
        <v>-0.88249141782986096</v>
      </c>
      <c r="E1768">
        <v>4.0072328541619786</v>
      </c>
      <c r="F1768" s="4">
        <v>3.04719553829843E-5</v>
      </c>
      <c r="G1768" s="4">
        <v>9.8348365336253397E-5</v>
      </c>
    </row>
    <row r="1769" spans="1:7">
      <c r="A1769" t="s">
        <v>7766</v>
      </c>
      <c r="B1769" t="s">
        <v>7765</v>
      </c>
      <c r="C1769" t="s">
        <v>7764</v>
      </c>
      <c r="D1769" s="14">
        <v>-1.2360670030294001</v>
      </c>
      <c r="E1769">
        <v>4.0023651528133275</v>
      </c>
      <c r="F1769" s="4">
        <v>3.0832854697902797E-5</v>
      </c>
      <c r="G1769" s="4">
        <v>9.9456883677680798E-5</v>
      </c>
    </row>
    <row r="1770" spans="1:7">
      <c r="A1770" t="s">
        <v>7763</v>
      </c>
      <c r="B1770" t="s">
        <v>7762</v>
      </c>
      <c r="C1770" t="s">
        <v>4506</v>
      </c>
      <c r="D1770">
        <v>-0.84249474116620504</v>
      </c>
      <c r="E1770">
        <v>4.0002909443757568</v>
      </c>
      <c r="F1770" s="4">
        <v>3.09979887952781E-5</v>
      </c>
      <c r="G1770" s="4">
        <v>9.9933030016659602E-5</v>
      </c>
    </row>
    <row r="1771" spans="1:7">
      <c r="A1771" t="s">
        <v>7761</v>
      </c>
      <c r="B1771" t="s">
        <v>7760</v>
      </c>
      <c r="C1771" t="s">
        <v>7759</v>
      </c>
      <c r="D1771">
        <v>-0.56308685648118495</v>
      </c>
      <c r="E1771">
        <v>3.997326404665539</v>
      </c>
      <c r="F1771" s="4">
        <v>3.1227951062739899E-5</v>
      </c>
      <c r="G1771" s="4">
        <v>1.0061751689876E-4</v>
      </c>
    </row>
    <row r="1772" spans="1:7">
      <c r="A1772" t="s">
        <v>7758</v>
      </c>
      <c r="B1772" t="s">
        <v>7757</v>
      </c>
      <c r="C1772" t="s">
        <v>5394</v>
      </c>
      <c r="D1772">
        <v>0.77406469742206796</v>
      </c>
      <c r="E1772">
        <v>3.9938458076214332</v>
      </c>
      <c r="F1772" s="4">
        <v>3.1497013891558897E-5</v>
      </c>
      <c r="G1772" s="4">
        <v>1.01427142983377E-4</v>
      </c>
    </row>
    <row r="1773" spans="1:7">
      <c r="A1773" t="s">
        <v>7756</v>
      </c>
      <c r="C1773" t="s">
        <v>7755</v>
      </c>
      <c r="D1773">
        <v>-0.56570966483020302</v>
      </c>
      <c r="E1773">
        <v>3.9848581413000832</v>
      </c>
      <c r="F1773" s="4">
        <v>3.2173788654550199E-5</v>
      </c>
      <c r="G1773" s="4">
        <v>1.0354803425332901E-4</v>
      </c>
    </row>
    <row r="1774" spans="1:7">
      <c r="A1774" t="s">
        <v>7754</v>
      </c>
      <c r="B1774" t="s">
        <v>7753</v>
      </c>
      <c r="C1774" t="s">
        <v>7752</v>
      </c>
      <c r="D1774">
        <v>-0.57053177189816096</v>
      </c>
      <c r="E1774">
        <v>3.978773486855443</v>
      </c>
      <c r="F1774" s="4">
        <v>3.2646142889139098E-5</v>
      </c>
      <c r="G1774" s="4">
        <v>1.05008997685708E-4</v>
      </c>
    </row>
    <row r="1775" spans="1:7">
      <c r="A1775" t="s">
        <v>7751</v>
      </c>
      <c r="B1775" t="s">
        <v>7750</v>
      </c>
      <c r="C1775" t="s">
        <v>7749</v>
      </c>
      <c r="D1775">
        <v>0.66609448215794398</v>
      </c>
      <c r="E1775">
        <v>3.974389027721573</v>
      </c>
      <c r="F1775" s="4">
        <v>3.2995994017429198E-5</v>
      </c>
      <c r="G1775" s="4">
        <v>1.06074494859864E-4</v>
      </c>
    </row>
    <row r="1776" spans="1:7">
      <c r="A1776" t="s">
        <v>7748</v>
      </c>
      <c r="B1776" t="s">
        <v>7747</v>
      </c>
      <c r="C1776" t="s">
        <v>7746</v>
      </c>
      <c r="D1776">
        <v>-0.86086092409022097</v>
      </c>
      <c r="E1776">
        <v>3.9591549134948072</v>
      </c>
      <c r="F1776" s="4">
        <v>3.4193225650386E-5</v>
      </c>
      <c r="G1776" s="4">
        <v>1.09861389230508E-4</v>
      </c>
    </row>
    <row r="1777" spans="1:7">
      <c r="A1777" t="s">
        <v>7745</v>
      </c>
      <c r="B1777" t="s">
        <v>7744</v>
      </c>
      <c r="C1777" t="s">
        <v>4568</v>
      </c>
      <c r="D1777">
        <v>-0.72846676038543601</v>
      </c>
      <c r="E1777">
        <v>3.9584066233441204</v>
      </c>
      <c r="F1777" s="4">
        <v>3.4271488431618397E-5</v>
      </c>
      <c r="G1777" s="4">
        <v>1.1005084376436899E-4</v>
      </c>
    </row>
    <row r="1778" spans="1:7">
      <c r="A1778" t="s">
        <v>7743</v>
      </c>
      <c r="B1778" t="s">
        <v>7742</v>
      </c>
      <c r="C1778" t="s">
        <v>7741</v>
      </c>
      <c r="D1778">
        <v>-0.46714607213968201</v>
      </c>
      <c r="E1778">
        <v>3.9508764287032232</v>
      </c>
      <c r="F1778" s="4">
        <v>3.4890534894669301E-5</v>
      </c>
      <c r="G1778" s="4">
        <v>1.11975644628193E-4</v>
      </c>
    </row>
    <row r="1779" spans="1:7">
      <c r="A1779" t="s">
        <v>7740</v>
      </c>
      <c r="C1779" t="s">
        <v>6370</v>
      </c>
      <c r="D1779">
        <v>-0.66070285806849305</v>
      </c>
      <c r="E1779">
        <v>3.948204249603259</v>
      </c>
      <c r="F1779" s="4">
        <v>3.5125631061259597E-5</v>
      </c>
      <c r="G1779" s="4">
        <v>1.12666745749361E-4</v>
      </c>
    </row>
    <row r="1780" spans="1:7">
      <c r="A1780" t="s">
        <v>7739</v>
      </c>
      <c r="B1780" t="s">
        <v>7738</v>
      </c>
      <c r="C1780" t="s">
        <v>7737</v>
      </c>
      <c r="D1780">
        <v>-0.499314476519301</v>
      </c>
      <c r="E1780">
        <v>3.940685869097869</v>
      </c>
      <c r="F1780" s="4">
        <v>3.57661129560137E-5</v>
      </c>
      <c r="G1780" s="4">
        <v>1.1463418057276001E-4</v>
      </c>
    </row>
    <row r="1781" spans="1:7">
      <c r="A1781" t="s">
        <v>7736</v>
      </c>
      <c r="B1781" t="s">
        <v>7735</v>
      </c>
      <c r="C1781" t="s">
        <v>73</v>
      </c>
      <c r="D1781">
        <v>-0.62549399437076902</v>
      </c>
      <c r="E1781">
        <v>3.940685869097869</v>
      </c>
      <c r="F1781" s="4">
        <v>3.5779211190516E-5</v>
      </c>
      <c r="G1781" s="4">
        <v>1.1463418057276001E-4</v>
      </c>
    </row>
    <row r="1782" spans="1:7">
      <c r="A1782" t="s">
        <v>7734</v>
      </c>
      <c r="B1782" t="s">
        <v>7733</v>
      </c>
      <c r="C1782" t="s">
        <v>192</v>
      </c>
      <c r="D1782" s="13">
        <v>1.35311149641638</v>
      </c>
      <c r="E1782">
        <v>3.9393841963372802</v>
      </c>
      <c r="F1782" s="4">
        <v>3.5906770967051401E-5</v>
      </c>
      <c r="G1782" s="4">
        <v>1.1497827895850299E-4</v>
      </c>
    </row>
    <row r="1783" spans="1:7">
      <c r="A1783" t="s">
        <v>7732</v>
      </c>
      <c r="C1783" t="s">
        <v>4362</v>
      </c>
      <c r="D1783">
        <v>0.85576268687152501</v>
      </c>
      <c r="E1783">
        <v>3.9374066444674254</v>
      </c>
      <c r="F1783" s="4">
        <v>3.6090897626390699E-5</v>
      </c>
      <c r="G1783" s="4">
        <v>1.15503024221833E-4</v>
      </c>
    </row>
    <row r="1784" spans="1:7">
      <c r="A1784" t="s">
        <v>7731</v>
      </c>
      <c r="B1784" t="s">
        <v>7730</v>
      </c>
      <c r="C1784" t="s">
        <v>7729</v>
      </c>
      <c r="D1784">
        <v>-0.72818395559472004</v>
      </c>
      <c r="E1784">
        <v>3.9290849824684781</v>
      </c>
      <c r="F1784" s="4">
        <v>3.68097602771744E-5</v>
      </c>
      <c r="G1784" s="4">
        <v>1.17737556287563E-4</v>
      </c>
    </row>
    <row r="1785" spans="1:7">
      <c r="A1785" t="s">
        <v>7728</v>
      </c>
      <c r="B1785" t="s">
        <v>7727</v>
      </c>
      <c r="C1785" t="s">
        <v>7726</v>
      </c>
      <c r="D1785" s="13">
        <v>1.1081650632314499</v>
      </c>
      <c r="E1785">
        <v>3.9289688468009833</v>
      </c>
      <c r="F1785" s="4">
        <v>3.6840255341821702E-5</v>
      </c>
      <c r="G1785" s="4">
        <v>1.17769044963234E-4</v>
      </c>
    </row>
    <row r="1786" spans="1:7">
      <c r="A1786" t="s">
        <v>7725</v>
      </c>
      <c r="B1786" t="s">
        <v>7724</v>
      </c>
      <c r="C1786" t="s">
        <v>73</v>
      </c>
      <c r="D1786">
        <v>-0.42098835840434001</v>
      </c>
      <c r="E1786">
        <v>3.9284241917041616</v>
      </c>
      <c r="F1786" s="4">
        <v>3.6907162512726303E-5</v>
      </c>
      <c r="G1786" s="4">
        <v>1.1791683350704701E-4</v>
      </c>
    </row>
    <row r="1787" spans="1:7">
      <c r="A1787" t="s">
        <v>7723</v>
      </c>
      <c r="C1787" t="s">
        <v>1081</v>
      </c>
      <c r="D1787" s="14">
        <v>-1.5524116990162899</v>
      </c>
      <c r="E1787">
        <v>3.9280036631236688</v>
      </c>
      <c r="F1787" s="4">
        <v>3.6963613443000402E-5</v>
      </c>
      <c r="G1787" s="4">
        <v>1.1803106800976E-4</v>
      </c>
    </row>
    <row r="1788" spans="1:7">
      <c r="A1788" t="s">
        <v>7722</v>
      </c>
      <c r="B1788" t="s">
        <v>7721</v>
      </c>
      <c r="C1788" t="s">
        <v>237</v>
      </c>
      <c r="D1788" s="13">
        <v>2.1864788610476</v>
      </c>
      <c r="E1788">
        <v>3.9270632478104259</v>
      </c>
      <c r="F1788" s="4">
        <v>3.7064481842535499E-5</v>
      </c>
      <c r="G1788" s="4">
        <v>1.1828692778286501E-4</v>
      </c>
    </row>
    <row r="1789" spans="1:7">
      <c r="A1789" t="s">
        <v>7720</v>
      </c>
      <c r="B1789" t="s">
        <v>7719</v>
      </c>
      <c r="C1789" t="s">
        <v>7718</v>
      </c>
      <c r="D1789">
        <v>-0.49288981434441198</v>
      </c>
      <c r="E1789">
        <v>3.9167733448789219</v>
      </c>
      <c r="F1789" s="4">
        <v>3.7974389272152902E-5</v>
      </c>
      <c r="G1789" s="4">
        <v>1.2112301007779E-4</v>
      </c>
    </row>
    <row r="1790" spans="1:7">
      <c r="A1790" t="s">
        <v>7717</v>
      </c>
      <c r="B1790" t="s">
        <v>7716</v>
      </c>
      <c r="C1790" t="s">
        <v>7715</v>
      </c>
      <c r="D1790">
        <v>0.69928366865678804</v>
      </c>
      <c r="E1790">
        <v>3.90934313834462</v>
      </c>
      <c r="F1790" s="4">
        <v>3.8665907115534702E-5</v>
      </c>
      <c r="G1790" s="4">
        <v>1.2321309354337501E-4</v>
      </c>
    </row>
    <row r="1791" spans="1:7">
      <c r="A1791" t="s">
        <v>7714</v>
      </c>
      <c r="C1791" t="s">
        <v>402</v>
      </c>
      <c r="D1791">
        <v>-0.98062559383855696</v>
      </c>
      <c r="E1791">
        <v>3.90934313834462</v>
      </c>
      <c r="F1791" s="4">
        <v>3.8672880491432801E-5</v>
      </c>
      <c r="G1791" s="4">
        <v>1.2321309354337501E-4</v>
      </c>
    </row>
    <row r="1792" spans="1:7">
      <c r="A1792" t="s">
        <v>7713</v>
      </c>
      <c r="C1792" t="s">
        <v>73</v>
      </c>
      <c r="D1792">
        <v>-0.99434749153388902</v>
      </c>
      <c r="E1792">
        <v>3.8905916700895853</v>
      </c>
      <c r="F1792" s="4">
        <v>4.0401784161016003E-5</v>
      </c>
      <c r="G1792" s="4">
        <v>1.28649567320086E-4</v>
      </c>
    </row>
    <row r="1793" spans="1:7">
      <c r="A1793" t="s">
        <v>7712</v>
      </c>
      <c r="B1793" t="s">
        <v>7711</v>
      </c>
      <c r="C1793" t="s">
        <v>7710</v>
      </c>
      <c r="D1793" s="14">
        <v>-1.45080957988168</v>
      </c>
      <c r="E1793">
        <v>3.8875893339549741</v>
      </c>
      <c r="F1793" s="4">
        <v>4.0704769499199402E-5</v>
      </c>
      <c r="G1793" s="4">
        <v>1.2954202034259701E-4</v>
      </c>
    </row>
    <row r="1794" spans="1:7">
      <c r="A1794" t="s">
        <v>7709</v>
      </c>
      <c r="C1794" t="s">
        <v>302</v>
      </c>
      <c r="D1794" s="13">
        <v>3.12961432945951</v>
      </c>
      <c r="E1794">
        <v>3.8872687583099372</v>
      </c>
      <c r="F1794" s="4">
        <v>4.0757558415127997E-5</v>
      </c>
      <c r="G1794" s="4">
        <v>1.2963767743529001E-4</v>
      </c>
    </row>
    <row r="1795" spans="1:7">
      <c r="A1795" t="s">
        <v>7708</v>
      </c>
      <c r="B1795" t="s">
        <v>7707</v>
      </c>
      <c r="C1795" t="s">
        <v>7706</v>
      </c>
      <c r="D1795">
        <v>0.44518155566362499</v>
      </c>
      <c r="E1795">
        <v>3.8870582906780204</v>
      </c>
      <c r="F1795" s="4">
        <v>4.08000576219719E-5</v>
      </c>
      <c r="G1795" s="4">
        <v>1.29700517624362E-4</v>
      </c>
    </row>
    <row r="1796" spans="1:7">
      <c r="A1796" t="s">
        <v>7705</v>
      </c>
      <c r="C1796" t="s">
        <v>7704</v>
      </c>
      <c r="D1796">
        <v>-0.992294048967307</v>
      </c>
      <c r="E1796">
        <v>3.8763377422028964</v>
      </c>
      <c r="F1796" s="4">
        <v>4.1843050555431998E-5</v>
      </c>
      <c r="G1796" s="4">
        <v>1.3294201521873501E-4</v>
      </c>
    </row>
    <row r="1797" spans="1:7">
      <c r="A1797" t="s">
        <v>7703</v>
      </c>
      <c r="B1797" t="s">
        <v>7702</v>
      </c>
      <c r="C1797" t="s">
        <v>7701</v>
      </c>
      <c r="D1797">
        <v>0.68431921878066604</v>
      </c>
      <c r="E1797">
        <v>3.8723325168447449</v>
      </c>
      <c r="F1797" s="4">
        <v>4.2254254513045898E-5</v>
      </c>
      <c r="G1797" s="4">
        <v>1.3417372688635901E-4</v>
      </c>
    </row>
    <row r="1798" spans="1:7">
      <c r="A1798" t="s">
        <v>7700</v>
      </c>
      <c r="B1798" t="s">
        <v>73</v>
      </c>
      <c r="C1798" t="s">
        <v>73</v>
      </c>
      <c r="D1798" s="13">
        <v>1.20641779958929</v>
      </c>
      <c r="E1798">
        <v>3.8684319470771933</v>
      </c>
      <c r="F1798" s="4">
        <v>4.2659205078671797E-5</v>
      </c>
      <c r="G1798" s="4">
        <v>1.35384221793915E-4</v>
      </c>
    </row>
    <row r="1799" spans="1:7">
      <c r="A1799" t="s">
        <v>7699</v>
      </c>
      <c r="B1799" t="s">
        <v>7698</v>
      </c>
      <c r="C1799" t="s">
        <v>7697</v>
      </c>
      <c r="D1799" s="13">
        <v>1.25830940862822</v>
      </c>
      <c r="E1799">
        <v>3.8470846782242303</v>
      </c>
      <c r="F1799" s="4">
        <v>4.4833396095587999E-5</v>
      </c>
      <c r="G1799" s="4">
        <v>1.42205149017318E-4</v>
      </c>
    </row>
    <row r="1800" spans="1:7">
      <c r="A1800" t="s">
        <v>7696</v>
      </c>
      <c r="C1800" t="s">
        <v>7695</v>
      </c>
      <c r="D1800">
        <v>-0.67220198036025502</v>
      </c>
      <c r="E1800">
        <v>3.8258759205685733</v>
      </c>
      <c r="F1800" s="4">
        <v>4.7103358226776001E-5</v>
      </c>
      <c r="G1800" s="4">
        <v>1.4932209670222499E-4</v>
      </c>
    </row>
    <row r="1801" spans="1:7">
      <c r="A1801" t="s">
        <v>7694</v>
      </c>
      <c r="B1801" t="s">
        <v>7693</v>
      </c>
      <c r="C1801" t="s">
        <v>7692</v>
      </c>
      <c r="D1801">
        <v>0.78332287440236403</v>
      </c>
      <c r="E1801">
        <v>3.8220453270766681</v>
      </c>
      <c r="F1801" s="4">
        <v>4.7547075138550401E-5</v>
      </c>
      <c r="G1801" s="4">
        <v>1.5064498306397399E-4</v>
      </c>
    </row>
    <row r="1802" spans="1:7">
      <c r="A1802" t="s">
        <v>7691</v>
      </c>
      <c r="B1802" t="s">
        <v>7690</v>
      </c>
      <c r="C1802" t="s">
        <v>7689</v>
      </c>
      <c r="D1802">
        <v>0.571983517818624</v>
      </c>
      <c r="E1802">
        <v>3.8165111630699347</v>
      </c>
      <c r="F1802" s="4">
        <v>4.81835926017655E-5</v>
      </c>
      <c r="G1802" s="4">
        <v>1.52576917605702E-4</v>
      </c>
    </row>
    <row r="1803" spans="1:7">
      <c r="A1803" t="s">
        <v>7688</v>
      </c>
      <c r="B1803" t="s">
        <v>7687</v>
      </c>
      <c r="C1803" t="s">
        <v>7686</v>
      </c>
      <c r="D1803">
        <v>-0.63885170687554205</v>
      </c>
      <c r="E1803">
        <v>3.8148218802278606</v>
      </c>
      <c r="F1803" s="4">
        <v>4.8398236210939798E-5</v>
      </c>
      <c r="G1803" s="4">
        <v>1.5317155444560999E-4</v>
      </c>
    </row>
    <row r="1804" spans="1:7">
      <c r="A1804" t="s">
        <v>7685</v>
      </c>
      <c r="C1804" t="s">
        <v>7684</v>
      </c>
      <c r="D1804">
        <v>-0.65984504495413498</v>
      </c>
      <c r="E1804">
        <v>3.8044859394573067</v>
      </c>
      <c r="F1804" s="4">
        <v>4.9591405341509103E-5</v>
      </c>
      <c r="G1804" s="4">
        <v>1.5686066814344201E-4</v>
      </c>
    </row>
    <row r="1805" spans="1:7">
      <c r="A1805" t="s">
        <v>7683</v>
      </c>
      <c r="C1805" t="s">
        <v>464</v>
      </c>
      <c r="D1805" s="13">
        <v>1.2510290514678699</v>
      </c>
      <c r="E1805">
        <v>3.7758194240921292</v>
      </c>
      <c r="F1805" s="4">
        <v>5.3004621490173299E-5</v>
      </c>
      <c r="G1805" s="4">
        <v>1.6756394476633E-4</v>
      </c>
    </row>
    <row r="1806" spans="1:7">
      <c r="A1806" t="s">
        <v>7682</v>
      </c>
      <c r="B1806" t="s">
        <v>7681</v>
      </c>
      <c r="C1806" t="s">
        <v>7680</v>
      </c>
      <c r="D1806">
        <v>-0.60989802230316204</v>
      </c>
      <c r="E1806">
        <v>3.7757596691393891</v>
      </c>
      <c r="F1806" s="4">
        <v>5.3041300705717701E-5</v>
      </c>
      <c r="G1806" s="4">
        <v>1.67587001620337E-4</v>
      </c>
    </row>
    <row r="1807" spans="1:7">
      <c r="A1807" t="s">
        <v>7679</v>
      </c>
      <c r="B1807" t="s">
        <v>7678</v>
      </c>
      <c r="C1807" t="s">
        <v>7677</v>
      </c>
      <c r="D1807">
        <v>-0.68408141141546297</v>
      </c>
      <c r="E1807">
        <v>3.7741060964291369</v>
      </c>
      <c r="F1807" s="4">
        <v>5.3273137846704201E-5</v>
      </c>
      <c r="G1807" s="4">
        <v>1.68226304064094E-4</v>
      </c>
    </row>
    <row r="1808" spans="1:7">
      <c r="A1808" t="s">
        <v>7676</v>
      </c>
      <c r="B1808" t="s">
        <v>7675</v>
      </c>
      <c r="C1808" t="s">
        <v>7674</v>
      </c>
      <c r="D1808">
        <v>0.75065041912877395</v>
      </c>
      <c r="E1808">
        <v>3.7704903018968907</v>
      </c>
      <c r="F1808" s="4">
        <v>5.3748268631047102E-5</v>
      </c>
      <c r="G1808" s="4">
        <v>1.6963274820302199E-4</v>
      </c>
    </row>
    <row r="1809" spans="1:7">
      <c r="A1809" t="s">
        <v>7673</v>
      </c>
      <c r="B1809" t="s">
        <v>7672</v>
      </c>
      <c r="C1809" t="s">
        <v>7671</v>
      </c>
      <c r="D1809">
        <v>-0.71772818518483195</v>
      </c>
      <c r="E1809">
        <v>3.7686150690036744</v>
      </c>
      <c r="F1809" s="4">
        <v>5.4010722336432103E-5</v>
      </c>
      <c r="G1809" s="4">
        <v>1.7036678621939799E-4</v>
      </c>
    </row>
    <row r="1810" spans="1:7">
      <c r="A1810" t="s">
        <v>7670</v>
      </c>
      <c r="B1810" t="s">
        <v>7669</v>
      </c>
      <c r="C1810" t="s">
        <v>7668</v>
      </c>
      <c r="D1810">
        <v>-0.41466094705626499</v>
      </c>
      <c r="E1810">
        <v>3.7499064619521971</v>
      </c>
      <c r="F1810" s="4">
        <v>5.6419435081555401E-5</v>
      </c>
      <c r="G1810" s="4">
        <v>1.77866245588784E-4</v>
      </c>
    </row>
    <row r="1811" spans="1:7">
      <c r="A1811" t="s">
        <v>7667</v>
      </c>
      <c r="B1811" t="s">
        <v>7666</v>
      </c>
      <c r="C1811" t="s">
        <v>7665</v>
      </c>
      <c r="D1811" s="13">
        <v>1.0035538178344601</v>
      </c>
      <c r="E1811">
        <v>3.7488664354266201</v>
      </c>
      <c r="F1811" s="4">
        <v>5.6585970373770603E-5</v>
      </c>
      <c r="G1811" s="4">
        <v>1.7829270112796301E-4</v>
      </c>
    </row>
    <row r="1812" spans="1:7">
      <c r="A1812" t="s">
        <v>7664</v>
      </c>
      <c r="C1812" t="s">
        <v>7112</v>
      </c>
      <c r="D1812">
        <v>0.78841892773288302</v>
      </c>
      <c r="E1812">
        <v>3.747373680373526</v>
      </c>
      <c r="F1812" s="4">
        <v>5.68121726727209E-5</v>
      </c>
      <c r="G1812" s="4">
        <v>1.7890658241442699E-4</v>
      </c>
    </row>
    <row r="1813" spans="1:7">
      <c r="A1813" t="s">
        <v>7663</v>
      </c>
      <c r="B1813" t="s">
        <v>7662</v>
      </c>
      <c r="C1813" t="s">
        <v>7661</v>
      </c>
      <c r="D1813">
        <v>0.66705294423508898</v>
      </c>
      <c r="E1813">
        <v>3.7443660145469546</v>
      </c>
      <c r="F1813" s="4">
        <v>5.7238574221621502E-5</v>
      </c>
      <c r="G1813" s="4">
        <v>1.8014988343593099E-4</v>
      </c>
    </row>
    <row r="1814" spans="1:7">
      <c r="A1814" t="s">
        <v>7660</v>
      </c>
      <c r="C1814" t="s">
        <v>7659</v>
      </c>
      <c r="D1814">
        <v>-0.93963877981399602</v>
      </c>
      <c r="E1814">
        <v>3.7426667815849992</v>
      </c>
      <c r="F1814" s="4">
        <v>5.7494678646413902E-5</v>
      </c>
      <c r="G1814" s="4">
        <v>1.80856123728901E-4</v>
      </c>
    </row>
    <row r="1815" spans="1:7">
      <c r="A1815" t="s">
        <v>7658</v>
      </c>
      <c r="B1815" t="s">
        <v>7657</v>
      </c>
      <c r="C1815" t="s">
        <v>7656</v>
      </c>
      <c r="D1815">
        <v>0.516036511573298</v>
      </c>
      <c r="E1815">
        <v>3.7398939120186721</v>
      </c>
      <c r="F1815" s="4">
        <v>5.78948588073054E-5</v>
      </c>
      <c r="G1815" s="4">
        <v>1.82014542325282E-4</v>
      </c>
    </row>
    <row r="1816" spans="1:7">
      <c r="A1816" t="s">
        <v>7655</v>
      </c>
      <c r="B1816" t="s">
        <v>7654</v>
      </c>
      <c r="C1816" t="s">
        <v>7653</v>
      </c>
      <c r="D1816" s="14">
        <v>-1.35505570031538</v>
      </c>
      <c r="E1816">
        <v>3.7168719806776807</v>
      </c>
      <c r="F1816" s="4">
        <v>6.1080316265764206E-5</v>
      </c>
      <c r="G1816" s="4">
        <v>1.91923440035071E-4</v>
      </c>
    </row>
    <row r="1817" spans="1:7">
      <c r="A1817" t="s">
        <v>7652</v>
      </c>
      <c r="B1817" t="s">
        <v>73</v>
      </c>
      <c r="C1817" t="s">
        <v>73</v>
      </c>
      <c r="D1817" s="14">
        <v>-1.2278334046156301</v>
      </c>
      <c r="E1817">
        <v>3.7117636914798036</v>
      </c>
      <c r="F1817" s="4">
        <v>6.1837052588581802E-5</v>
      </c>
      <c r="G1817" s="4">
        <v>1.9419422407086E-4</v>
      </c>
    </row>
    <row r="1818" spans="1:7">
      <c r="A1818" t="s">
        <v>7651</v>
      </c>
      <c r="B1818" t="s">
        <v>7650</v>
      </c>
      <c r="C1818" t="s">
        <v>7649</v>
      </c>
      <c r="D1818">
        <v>-0.61506022377897895</v>
      </c>
      <c r="E1818">
        <v>3.7079920492915268</v>
      </c>
      <c r="F1818" s="4">
        <v>6.2410765065091297E-5</v>
      </c>
      <c r="G1818" s="4">
        <v>1.9588805347617801E-4</v>
      </c>
    </row>
    <row r="1819" spans="1:7">
      <c r="A1819" t="s">
        <v>7648</v>
      </c>
      <c r="C1819" t="s">
        <v>7647</v>
      </c>
      <c r="D1819" s="13">
        <v>1.1059318413010699</v>
      </c>
      <c r="E1819">
        <v>3.7045170087544705</v>
      </c>
      <c r="F1819" s="4">
        <v>6.2946777039604403E-5</v>
      </c>
      <c r="G1819" s="4">
        <v>1.9746175437671299E-4</v>
      </c>
    </row>
    <row r="1820" spans="1:7">
      <c r="A1820" t="s">
        <v>7646</v>
      </c>
      <c r="B1820" t="s">
        <v>7645</v>
      </c>
      <c r="C1820" t="s">
        <v>692</v>
      </c>
      <c r="D1820">
        <v>0.53857280974853905</v>
      </c>
      <c r="E1820">
        <v>3.6825633702914393</v>
      </c>
      <c r="F1820" s="4">
        <v>6.6246960521087298E-5</v>
      </c>
      <c r="G1820" s="4">
        <v>2.0770006368980799E-4</v>
      </c>
    </row>
    <row r="1821" spans="1:7">
      <c r="A1821" t="s">
        <v>7644</v>
      </c>
      <c r="B1821" t="s">
        <v>7643</v>
      </c>
      <c r="C1821" t="s">
        <v>7642</v>
      </c>
      <c r="D1821" s="13">
        <v>1.98353078804768</v>
      </c>
      <c r="E1821">
        <v>3.682204280714946</v>
      </c>
      <c r="F1821" s="4">
        <v>6.6338207996814502E-5</v>
      </c>
      <c r="G1821" s="4">
        <v>2.07871868244963E-4</v>
      </c>
    </row>
    <row r="1822" spans="1:7">
      <c r="A1822" t="s">
        <v>7641</v>
      </c>
      <c r="B1822" t="s">
        <v>7640</v>
      </c>
      <c r="C1822" t="s">
        <v>86</v>
      </c>
      <c r="D1822">
        <v>0.71622508232195603</v>
      </c>
      <c r="E1822">
        <v>3.6816458846536335</v>
      </c>
      <c r="F1822" s="4">
        <v>6.6460053960395299E-5</v>
      </c>
      <c r="G1822" s="4">
        <v>2.08139312320777E-4</v>
      </c>
    </row>
    <row r="1823" spans="1:7">
      <c r="A1823" t="s">
        <v>7639</v>
      </c>
      <c r="C1823" t="s">
        <v>953</v>
      </c>
      <c r="D1823" s="13">
        <v>1.3615498529265</v>
      </c>
      <c r="E1823">
        <v>3.6804379537724659</v>
      </c>
      <c r="F1823" s="4">
        <v>6.6681758954852504E-5</v>
      </c>
      <c r="G1823" s="4">
        <v>2.0871902926428301E-4</v>
      </c>
    </row>
    <row r="1824" spans="1:7">
      <c r="A1824" t="s">
        <v>7638</v>
      </c>
      <c r="B1824" t="s">
        <v>7637</v>
      </c>
      <c r="C1824" t="s">
        <v>7636</v>
      </c>
      <c r="D1824">
        <v>-0.52539813465645202</v>
      </c>
      <c r="E1824">
        <v>3.678258286635864</v>
      </c>
      <c r="F1824" s="4">
        <v>6.7054049457449202E-5</v>
      </c>
      <c r="G1824" s="4">
        <v>2.09769195861675E-4</v>
      </c>
    </row>
    <row r="1825" spans="1:7">
      <c r="A1825" t="s">
        <v>7635</v>
      </c>
      <c r="C1825" t="s">
        <v>135</v>
      </c>
      <c r="D1825">
        <v>-0.66458326400109902</v>
      </c>
      <c r="E1825">
        <v>3.6762240047542667</v>
      </c>
      <c r="F1825" s="4">
        <v>6.7438073841950201E-5</v>
      </c>
      <c r="G1825" s="4">
        <v>2.1075408210439E-4</v>
      </c>
    </row>
    <row r="1826" spans="1:7">
      <c r="A1826" t="s">
        <v>7634</v>
      </c>
      <c r="B1826" t="s">
        <v>7633</v>
      </c>
      <c r="C1826" t="s">
        <v>7632</v>
      </c>
      <c r="D1826">
        <v>-0.51861221806409896</v>
      </c>
      <c r="E1826">
        <v>3.6762240047542667</v>
      </c>
      <c r="F1826" s="4">
        <v>6.7442784471420693E-5</v>
      </c>
      <c r="G1826" s="4">
        <v>2.1075408210439E-4</v>
      </c>
    </row>
    <row r="1827" spans="1:7">
      <c r="A1827" t="s">
        <v>7631</v>
      </c>
      <c r="B1827" t="s">
        <v>7630</v>
      </c>
      <c r="C1827" t="s">
        <v>7629</v>
      </c>
      <c r="D1827" s="13">
        <v>1.52367510074249</v>
      </c>
      <c r="E1827">
        <v>3.6755544694604563</v>
      </c>
      <c r="F1827" s="4">
        <v>6.7583850602463593E-5</v>
      </c>
      <c r="G1827" s="4">
        <v>2.1107924424197699E-4</v>
      </c>
    </row>
    <row r="1828" spans="1:7">
      <c r="A1828" t="s">
        <v>7628</v>
      </c>
      <c r="C1828" t="s">
        <v>7627</v>
      </c>
      <c r="D1828">
        <v>0.66639995425912402</v>
      </c>
      <c r="E1828">
        <v>3.6727412940260167</v>
      </c>
      <c r="F1828" s="4">
        <v>6.8060303552701905E-5</v>
      </c>
      <c r="G1828" s="4">
        <v>2.1245096396335999E-4</v>
      </c>
    </row>
    <row r="1829" spans="1:7">
      <c r="A1829" t="s">
        <v>7626</v>
      </c>
      <c r="B1829" t="s">
        <v>7625</v>
      </c>
      <c r="C1829" t="s">
        <v>7624</v>
      </c>
      <c r="D1829">
        <v>-0.243948807733292</v>
      </c>
      <c r="E1829">
        <v>3.6660835069271815</v>
      </c>
      <c r="F1829" s="4">
        <v>6.9149542780965002E-5</v>
      </c>
      <c r="G1829" s="4">
        <v>2.1573295540472799E-4</v>
      </c>
    </row>
    <row r="1830" spans="1:7">
      <c r="A1830" t="s">
        <v>7623</v>
      </c>
      <c r="B1830" t="s">
        <v>7622</v>
      </c>
      <c r="C1830" t="s">
        <v>1549</v>
      </c>
      <c r="D1830" s="13">
        <v>1.3399769060978499</v>
      </c>
      <c r="E1830">
        <v>3.6567600113460852</v>
      </c>
      <c r="F1830" s="4">
        <v>7.0688753338659301E-5</v>
      </c>
      <c r="G1830" s="4">
        <v>2.2041441240589101E-4</v>
      </c>
    </row>
    <row r="1831" spans="1:7">
      <c r="A1831" t="s">
        <v>7621</v>
      </c>
      <c r="B1831" t="s">
        <v>7620</v>
      </c>
      <c r="C1831" t="s">
        <v>7619</v>
      </c>
      <c r="D1831">
        <v>-0.97146968716646898</v>
      </c>
      <c r="E1831">
        <v>3.6443098277181463</v>
      </c>
      <c r="F1831" s="4">
        <v>7.2784330313469E-5</v>
      </c>
      <c r="G1831" s="4">
        <v>2.2682460971459799E-4</v>
      </c>
    </row>
    <row r="1832" spans="1:7">
      <c r="A1832" t="s">
        <v>7618</v>
      </c>
      <c r="B1832" t="s">
        <v>7617</v>
      </c>
      <c r="C1832" t="s">
        <v>7616</v>
      </c>
      <c r="D1832">
        <v>-0.62358704292048095</v>
      </c>
      <c r="E1832">
        <v>3.6419938337204836</v>
      </c>
      <c r="F1832" s="4">
        <v>7.3213494947454405E-5</v>
      </c>
      <c r="G1832" s="4">
        <v>2.28037444940105E-4</v>
      </c>
    </row>
    <row r="1833" spans="1:7">
      <c r="A1833" t="s">
        <v>7615</v>
      </c>
      <c r="C1833" t="s">
        <v>84</v>
      </c>
      <c r="D1833" s="13">
        <v>1.55837785674859</v>
      </c>
      <c r="E1833">
        <v>3.6360760594866042</v>
      </c>
      <c r="F1833" s="4">
        <v>7.4258477071225602E-5</v>
      </c>
      <c r="G1833" s="4">
        <v>2.3116599057707401E-4</v>
      </c>
    </row>
    <row r="1834" spans="1:7">
      <c r="A1834" t="s">
        <v>7614</v>
      </c>
      <c r="B1834" t="s">
        <v>7613</v>
      </c>
      <c r="C1834" t="s">
        <v>7612</v>
      </c>
      <c r="D1834">
        <v>-0.69508452674858701</v>
      </c>
      <c r="E1834">
        <v>3.6360075996237478</v>
      </c>
      <c r="F1834" s="4">
        <v>7.4310724196936304E-5</v>
      </c>
      <c r="G1834" s="4">
        <v>2.31202433221565E-4</v>
      </c>
    </row>
    <row r="1835" spans="1:7">
      <c r="A1835" t="s">
        <v>7611</v>
      </c>
      <c r="B1835" t="s">
        <v>7610</v>
      </c>
      <c r="C1835" t="s">
        <v>7609</v>
      </c>
      <c r="D1835">
        <v>0.92593591234803196</v>
      </c>
      <c r="E1835">
        <v>3.6346233490176374</v>
      </c>
      <c r="F1835" s="4">
        <v>7.4588626628816095E-5</v>
      </c>
      <c r="G1835" s="4">
        <v>2.3194053307750199E-4</v>
      </c>
    </row>
    <row r="1836" spans="1:7">
      <c r="A1836" t="s">
        <v>7608</v>
      </c>
      <c r="B1836" t="s">
        <v>7607</v>
      </c>
      <c r="C1836" t="s">
        <v>7606</v>
      </c>
      <c r="D1836">
        <v>0.60010126745810699</v>
      </c>
      <c r="E1836">
        <v>3.6291304776987228</v>
      </c>
      <c r="F1836" s="4">
        <v>7.5579187587057598E-5</v>
      </c>
      <c r="G1836" s="4">
        <v>2.3489270125830501E-4</v>
      </c>
    </row>
    <row r="1837" spans="1:7">
      <c r="A1837" t="s">
        <v>7605</v>
      </c>
      <c r="C1837" t="s">
        <v>270</v>
      </c>
      <c r="D1837" s="14">
        <v>-1.47019873707455</v>
      </c>
      <c r="E1837">
        <v>3.6230793002625505</v>
      </c>
      <c r="F1837" s="4">
        <v>7.6681394997553701E-5</v>
      </c>
      <c r="G1837" s="4">
        <v>2.3818845080122501E-4</v>
      </c>
    </row>
    <row r="1838" spans="1:7">
      <c r="A1838" t="s">
        <v>7604</v>
      </c>
      <c r="C1838" t="s">
        <v>2698</v>
      </c>
      <c r="D1838" s="14">
        <v>-2.5281991240477399</v>
      </c>
      <c r="E1838">
        <v>3.6227437291778575</v>
      </c>
      <c r="F1838" s="4">
        <v>7.6782465898983995E-5</v>
      </c>
      <c r="G1838" s="4">
        <v>2.38372565608005E-4</v>
      </c>
    </row>
    <row r="1839" spans="1:7">
      <c r="A1839" t="s">
        <v>7603</v>
      </c>
      <c r="B1839" t="s">
        <v>73</v>
      </c>
      <c r="C1839" t="s">
        <v>73</v>
      </c>
      <c r="D1839" s="13">
        <v>1.88874992979398</v>
      </c>
      <c r="E1839">
        <v>3.6181494291283034</v>
      </c>
      <c r="F1839" s="4">
        <v>7.7641283530773401E-5</v>
      </c>
      <c r="G1839" s="4">
        <v>2.4090763872470101E-4</v>
      </c>
    </row>
    <row r="1840" spans="1:7">
      <c r="A1840" t="s">
        <v>7602</v>
      </c>
      <c r="C1840" t="s">
        <v>583</v>
      </c>
      <c r="D1840" s="14">
        <v>-1.0916063317636</v>
      </c>
      <c r="E1840">
        <v>3.6174316568352927</v>
      </c>
      <c r="F1840" s="4">
        <v>7.7812021983666494E-5</v>
      </c>
      <c r="G1840" s="4">
        <v>2.41306123639396E-4</v>
      </c>
    </row>
    <row r="1841" spans="1:7">
      <c r="A1841" t="s">
        <v>7601</v>
      </c>
      <c r="C1841" t="s">
        <v>1182</v>
      </c>
      <c r="D1841" s="13">
        <v>1.7448768881908401</v>
      </c>
      <c r="E1841">
        <v>3.6123679862941995</v>
      </c>
      <c r="F1841" s="4">
        <v>7.8767391814532506E-5</v>
      </c>
      <c r="G1841" s="4">
        <v>2.4413610625993401E-4</v>
      </c>
    </row>
    <row r="1842" spans="1:7">
      <c r="A1842" t="s">
        <v>7600</v>
      </c>
      <c r="B1842" t="s">
        <v>7599</v>
      </c>
      <c r="C1842" t="s">
        <v>7598</v>
      </c>
      <c r="D1842">
        <v>-0.62577946320071598</v>
      </c>
      <c r="E1842">
        <v>3.6109512265837207</v>
      </c>
      <c r="F1842" s="4">
        <v>7.9067715392153903E-5</v>
      </c>
      <c r="G1842" s="4">
        <v>2.4493382991931201E-4</v>
      </c>
    </row>
    <row r="1843" spans="1:7">
      <c r="A1843" t="s">
        <v>7597</v>
      </c>
      <c r="B1843" t="s">
        <v>7596</v>
      </c>
      <c r="C1843" t="s">
        <v>116</v>
      </c>
      <c r="D1843" s="14">
        <v>-1.4741710075216701</v>
      </c>
      <c r="E1843">
        <v>3.6089567539954661</v>
      </c>
      <c r="F1843" s="4">
        <v>7.94748103582514E-5</v>
      </c>
      <c r="G1843" s="4">
        <v>2.4606126138605202E-4</v>
      </c>
    </row>
    <row r="1844" spans="1:7">
      <c r="A1844" t="s">
        <v>7595</v>
      </c>
      <c r="C1844" t="s">
        <v>73</v>
      </c>
      <c r="D1844">
        <v>-0.66584644225079503</v>
      </c>
      <c r="E1844">
        <v>3.6066346236492279</v>
      </c>
      <c r="F1844" s="4">
        <v>7.9944269781649405E-5</v>
      </c>
      <c r="G1844" s="4">
        <v>2.4738045065911398E-4</v>
      </c>
    </row>
    <row r="1845" spans="1:7">
      <c r="A1845" t="s">
        <v>7594</v>
      </c>
      <c r="B1845" t="s">
        <v>73</v>
      </c>
      <c r="C1845" t="s">
        <v>73</v>
      </c>
      <c r="D1845" s="13">
        <v>2.0938334825740199</v>
      </c>
      <c r="E1845">
        <v>3.6058921896229541</v>
      </c>
      <c r="F1845" s="4">
        <v>8.0124504261265198E-5</v>
      </c>
      <c r="G1845" s="4">
        <v>2.4780371355856602E-4</v>
      </c>
    </row>
    <row r="1846" spans="1:7">
      <c r="A1846" t="s">
        <v>7593</v>
      </c>
      <c r="B1846" t="s">
        <v>7592</v>
      </c>
      <c r="C1846" t="s">
        <v>7591</v>
      </c>
      <c r="D1846">
        <v>-0.454018893506551</v>
      </c>
      <c r="E1846">
        <v>3.5797359640625492</v>
      </c>
      <c r="F1846" s="4">
        <v>8.5144585353263402E-5</v>
      </c>
      <c r="G1846" s="4">
        <v>2.6318675895374598E-4</v>
      </c>
    </row>
    <row r="1847" spans="1:7">
      <c r="A1847" t="s">
        <v>7590</v>
      </c>
      <c r="C1847" t="s">
        <v>7589</v>
      </c>
      <c r="D1847">
        <v>0.38147243554157401</v>
      </c>
      <c r="E1847">
        <v>3.5760596632735226</v>
      </c>
      <c r="F1847" s="4">
        <v>8.5914934202959095E-5</v>
      </c>
      <c r="G1847" s="4">
        <v>2.6542408979386603E-4</v>
      </c>
    </row>
    <row r="1848" spans="1:7">
      <c r="A1848" t="s">
        <v>7588</v>
      </c>
      <c r="B1848" t="s">
        <v>7587</v>
      </c>
      <c r="C1848" t="s">
        <v>7586</v>
      </c>
      <c r="D1848">
        <v>0.53499242917133505</v>
      </c>
      <c r="E1848">
        <v>3.569761900407034</v>
      </c>
      <c r="F1848" s="4">
        <v>8.7217096248317207E-5</v>
      </c>
      <c r="G1848" s="4">
        <v>2.6930108278514002E-4</v>
      </c>
    </row>
    <row r="1849" spans="1:7">
      <c r="A1849" t="s">
        <v>7585</v>
      </c>
      <c r="B1849" t="s">
        <v>7584</v>
      </c>
      <c r="C1849" t="s">
        <v>7583</v>
      </c>
      <c r="D1849" s="14">
        <v>-1.0015025660636301</v>
      </c>
      <c r="E1849">
        <v>3.5677117865076426</v>
      </c>
      <c r="F1849" s="4">
        <v>8.7694661915197896E-5</v>
      </c>
      <c r="G1849" s="4">
        <v>2.70575340402886E-4</v>
      </c>
    </row>
    <row r="1850" spans="1:7">
      <c r="A1850" t="s">
        <v>7582</v>
      </c>
      <c r="C1850" t="s">
        <v>73</v>
      </c>
      <c r="D1850">
        <v>-0.63411433370960002</v>
      </c>
      <c r="E1850">
        <v>3.5677117865076426</v>
      </c>
      <c r="F1850" s="4">
        <v>8.7724671998060105E-5</v>
      </c>
      <c r="G1850" s="4">
        <v>2.70575340402886E-4</v>
      </c>
    </row>
    <row r="1851" spans="1:7">
      <c r="A1851" t="s">
        <v>7581</v>
      </c>
      <c r="B1851" t="s">
        <v>7580</v>
      </c>
      <c r="C1851" t="s">
        <v>73</v>
      </c>
      <c r="D1851">
        <v>-0.75903375353281</v>
      </c>
      <c r="E1851">
        <v>3.5585767289634771</v>
      </c>
      <c r="F1851" s="4">
        <v>8.9637890576948906E-5</v>
      </c>
      <c r="G1851" s="4">
        <v>2.7632696754612999E-4</v>
      </c>
    </row>
    <row r="1852" spans="1:7">
      <c r="A1852" t="s">
        <v>7579</v>
      </c>
      <c r="B1852" t="s">
        <v>7578</v>
      </c>
      <c r="C1852" t="s">
        <v>7577</v>
      </c>
      <c r="D1852">
        <v>-0.45924754081448899</v>
      </c>
      <c r="E1852">
        <v>3.5571410202018852</v>
      </c>
      <c r="F1852" s="4">
        <v>8.9983322948407202E-5</v>
      </c>
      <c r="G1852" s="4">
        <v>2.77241972325644E-4</v>
      </c>
    </row>
    <row r="1853" spans="1:7">
      <c r="A1853" t="s">
        <v>7576</v>
      </c>
      <c r="C1853" t="s">
        <v>782</v>
      </c>
      <c r="D1853" s="13">
        <v>1.1904928067048299</v>
      </c>
      <c r="E1853">
        <v>3.554990957271873</v>
      </c>
      <c r="F1853" s="4">
        <v>9.0478762808748306E-5</v>
      </c>
      <c r="G1853" s="4">
        <v>2.7861791808763E-4</v>
      </c>
    </row>
    <row r="1854" spans="1:7">
      <c r="A1854" t="s">
        <v>7575</v>
      </c>
      <c r="B1854" t="s">
        <v>7574</v>
      </c>
      <c r="C1854" t="s">
        <v>7573</v>
      </c>
      <c r="D1854">
        <v>-0.76325903883531399</v>
      </c>
      <c r="E1854">
        <v>3.5526624458836684</v>
      </c>
      <c r="F1854" s="4">
        <v>9.1014293422692197E-5</v>
      </c>
      <c r="G1854" s="4">
        <v>2.8011576653513999E-4</v>
      </c>
    </row>
    <row r="1855" spans="1:7">
      <c r="A1855" t="s">
        <v>7572</v>
      </c>
      <c r="C1855" t="s">
        <v>2698</v>
      </c>
      <c r="D1855" s="14">
        <v>-2.2527020181054702</v>
      </c>
      <c r="E1855">
        <v>3.546059581963549</v>
      </c>
      <c r="F1855" s="4">
        <v>9.2458485709500304E-5</v>
      </c>
      <c r="G1855" s="4">
        <v>2.8440708953682899E-4</v>
      </c>
    </row>
    <row r="1856" spans="1:7">
      <c r="A1856" t="s">
        <v>7571</v>
      </c>
      <c r="B1856" t="s">
        <v>7570</v>
      </c>
      <c r="C1856" t="s">
        <v>7569</v>
      </c>
      <c r="D1856">
        <v>-0.45015981056489501</v>
      </c>
      <c r="E1856">
        <v>3.5416338790067265</v>
      </c>
      <c r="F1856" s="4">
        <v>9.3455886909687204E-5</v>
      </c>
      <c r="G1856" s="4">
        <v>2.87320174148758E-4</v>
      </c>
    </row>
    <row r="1857" spans="1:7">
      <c r="A1857" t="s">
        <v>7568</v>
      </c>
      <c r="B1857" t="s">
        <v>7567</v>
      </c>
      <c r="C1857" t="s">
        <v>7566</v>
      </c>
      <c r="D1857">
        <v>0.50881645846907397</v>
      </c>
      <c r="E1857">
        <v>3.5392516254594457</v>
      </c>
      <c r="F1857" s="4">
        <v>9.4020590580966304E-5</v>
      </c>
      <c r="G1857" s="4">
        <v>2.8890055392416498E-4</v>
      </c>
    </row>
    <row r="1858" spans="1:7">
      <c r="A1858" t="s">
        <v>7565</v>
      </c>
      <c r="C1858" t="s">
        <v>7564</v>
      </c>
      <c r="D1858">
        <v>-0.48122555783327903</v>
      </c>
      <c r="E1858">
        <v>3.5342528850523314</v>
      </c>
      <c r="F1858" s="4">
        <v>9.5160265947162598E-5</v>
      </c>
      <c r="G1858" s="4">
        <v>2.9224501706875001E-4</v>
      </c>
    </row>
    <row r="1859" spans="1:7">
      <c r="A1859" t="s">
        <v>7563</v>
      </c>
      <c r="B1859" t="s">
        <v>7562</v>
      </c>
      <c r="C1859" t="s">
        <v>7561</v>
      </c>
      <c r="D1859" s="14">
        <v>-1.3067445278090599</v>
      </c>
      <c r="E1859">
        <v>3.5253824023169269</v>
      </c>
      <c r="F1859" s="4">
        <v>9.7176205246137597E-5</v>
      </c>
      <c r="G1859" s="4">
        <v>2.98275510505233E-4</v>
      </c>
    </row>
    <row r="1860" spans="1:7">
      <c r="A1860" t="s">
        <v>7560</v>
      </c>
      <c r="B1860" t="s">
        <v>7559</v>
      </c>
      <c r="C1860" t="s">
        <v>7558</v>
      </c>
      <c r="D1860">
        <v>-0.676882131191343</v>
      </c>
      <c r="E1860">
        <v>3.5238052790201437</v>
      </c>
      <c r="F1860" s="4">
        <v>9.7582230124266406E-5</v>
      </c>
      <c r="G1860" s="4">
        <v>2.9936065540542799E-4</v>
      </c>
    </row>
    <row r="1861" spans="1:7">
      <c r="A1861" t="s">
        <v>7557</v>
      </c>
      <c r="B1861" t="s">
        <v>7556</v>
      </c>
      <c r="C1861" t="s">
        <v>5181</v>
      </c>
      <c r="D1861">
        <v>0.54202620037086602</v>
      </c>
      <c r="E1861">
        <v>3.5097441080798104</v>
      </c>
      <c r="F1861" s="4">
        <v>1.00847576162561E-4</v>
      </c>
      <c r="G1861" s="4">
        <v>3.0921168110488499E-4</v>
      </c>
    </row>
    <row r="1862" spans="1:7">
      <c r="A1862" t="s">
        <v>7555</v>
      </c>
      <c r="B1862" t="s">
        <v>7554</v>
      </c>
      <c r="C1862" t="s">
        <v>7553</v>
      </c>
      <c r="D1862">
        <v>0.94263139446335198</v>
      </c>
      <c r="E1862">
        <v>3.5074324961499332</v>
      </c>
      <c r="F1862" s="4">
        <v>1.01440295438683E-4</v>
      </c>
      <c r="G1862" s="4">
        <v>3.1086190482901998E-4</v>
      </c>
    </row>
    <row r="1863" spans="1:7">
      <c r="A1863" t="s">
        <v>7552</v>
      </c>
      <c r="C1863" t="s">
        <v>7551</v>
      </c>
      <c r="D1863">
        <v>-0.49377159716164498</v>
      </c>
      <c r="E1863">
        <v>3.4959195594682568</v>
      </c>
      <c r="F1863" s="4">
        <v>1.0422136229205199E-4</v>
      </c>
      <c r="G1863" s="4">
        <v>3.1921290502232702E-4</v>
      </c>
    </row>
    <row r="1864" spans="1:7">
      <c r="A1864" t="s">
        <v>7550</v>
      </c>
      <c r="C1864" t="s">
        <v>7549</v>
      </c>
      <c r="D1864" s="13">
        <v>1.3809222092904601</v>
      </c>
      <c r="E1864">
        <v>3.4958900504488764</v>
      </c>
      <c r="F1864" s="4">
        <v>1.04284420672461E-4</v>
      </c>
      <c r="G1864" s="4">
        <v>3.1923459532745302E-4</v>
      </c>
    </row>
    <row r="1865" spans="1:7">
      <c r="A1865" t="s">
        <v>7548</v>
      </c>
      <c r="B1865" t="s">
        <v>7547</v>
      </c>
      <c r="C1865" t="s">
        <v>237</v>
      </c>
      <c r="D1865" s="13">
        <v>1.0514304538094801</v>
      </c>
      <c r="E1865">
        <v>3.4816242647279005</v>
      </c>
      <c r="F1865" s="4">
        <v>1.07824703282241E-4</v>
      </c>
      <c r="G1865" s="4">
        <v>3.2989500151213501E-4</v>
      </c>
    </row>
    <row r="1866" spans="1:7">
      <c r="A1866" t="s">
        <v>7546</v>
      </c>
      <c r="C1866" t="s">
        <v>7545</v>
      </c>
      <c r="D1866">
        <v>0.70553991985528697</v>
      </c>
      <c r="E1866">
        <v>3.4730347772856089</v>
      </c>
      <c r="F1866" s="4">
        <v>1.1003749300941499E-4</v>
      </c>
      <c r="G1866" s="4">
        <v>3.3648462339554798E-4</v>
      </c>
    </row>
    <row r="1867" spans="1:7">
      <c r="A1867" t="s">
        <v>7544</v>
      </c>
      <c r="B1867" t="s">
        <v>7543</v>
      </c>
      <c r="C1867" t="s">
        <v>7542</v>
      </c>
      <c r="D1867">
        <v>-0.55882613591855501</v>
      </c>
      <c r="E1867">
        <v>3.470723623804016</v>
      </c>
      <c r="F1867" s="4">
        <v>1.10683948604104E-4</v>
      </c>
      <c r="G1867" s="4">
        <v>3.3828004227717199E-4</v>
      </c>
    </row>
    <row r="1868" spans="1:7">
      <c r="A1868" t="s">
        <v>7541</v>
      </c>
      <c r="B1868" t="s">
        <v>7540</v>
      </c>
      <c r="C1868" t="s">
        <v>7539</v>
      </c>
      <c r="D1868">
        <v>-0.48511406527383499</v>
      </c>
      <c r="E1868">
        <v>3.4554458390634943</v>
      </c>
      <c r="F1868" s="4">
        <v>1.14708369681989E-4</v>
      </c>
      <c r="G1868" s="4">
        <v>3.5039198301895099E-4</v>
      </c>
    </row>
    <row r="1869" spans="1:7">
      <c r="A1869" t="s">
        <v>7538</v>
      </c>
      <c r="C1869" t="s">
        <v>7537</v>
      </c>
      <c r="D1869">
        <v>-0.54099728014814696</v>
      </c>
      <c r="E1869">
        <v>3.4484654813370104</v>
      </c>
      <c r="F1869" s="4">
        <v>1.1662939397605E-4</v>
      </c>
      <c r="G1869" s="4">
        <v>3.5606929006713598E-4</v>
      </c>
    </row>
    <row r="1870" spans="1:7">
      <c r="A1870" t="s">
        <v>7536</v>
      </c>
      <c r="C1870" t="s">
        <v>782</v>
      </c>
      <c r="D1870">
        <v>0.92478883549534896</v>
      </c>
      <c r="E1870">
        <v>3.4470504848157355</v>
      </c>
      <c r="F1870" s="4">
        <v>1.17072648930374E-4</v>
      </c>
      <c r="G1870" s="4">
        <v>3.5723130917598902E-4</v>
      </c>
    </row>
    <row r="1871" spans="1:7">
      <c r="A1871" t="s">
        <v>7535</v>
      </c>
      <c r="B1871" t="s">
        <v>73</v>
      </c>
      <c r="C1871" t="s">
        <v>73</v>
      </c>
      <c r="D1871" s="13">
        <v>1.23964642854443</v>
      </c>
      <c r="E1871">
        <v>3.4468620864061541</v>
      </c>
      <c r="F1871" s="4">
        <v>1.17186112827719E-4</v>
      </c>
      <c r="G1871" s="4">
        <v>3.5738631093929402E-4</v>
      </c>
    </row>
    <row r="1872" spans="1:7">
      <c r="A1872" t="s">
        <v>7534</v>
      </c>
      <c r="C1872" t="s">
        <v>135</v>
      </c>
      <c r="D1872">
        <v>-0.84892666644373405</v>
      </c>
      <c r="E1872">
        <v>3.4444162167037455</v>
      </c>
      <c r="F1872" s="4">
        <v>1.17910966493867E-4</v>
      </c>
      <c r="G1872" s="4">
        <v>3.5940472576938601E-4</v>
      </c>
    </row>
    <row r="1873" spans="1:7">
      <c r="A1873" t="s">
        <v>7533</v>
      </c>
      <c r="B1873" t="s">
        <v>7532</v>
      </c>
      <c r="C1873" t="s">
        <v>7531</v>
      </c>
      <c r="D1873">
        <v>-0.69675292137131195</v>
      </c>
      <c r="E1873">
        <v>3.4411410297260865</v>
      </c>
      <c r="F1873" s="4">
        <v>1.18867038618507E-4</v>
      </c>
      <c r="G1873" s="4">
        <v>3.6212538527849702E-4</v>
      </c>
    </row>
    <row r="1874" spans="1:7">
      <c r="A1874" t="s">
        <v>7530</v>
      </c>
      <c r="C1874" t="s">
        <v>7529</v>
      </c>
      <c r="D1874" s="13">
        <v>1.5395082224708101</v>
      </c>
      <c r="E1874">
        <v>3.4392205633137438</v>
      </c>
      <c r="F1874" s="4">
        <v>1.1945761576261E-4</v>
      </c>
      <c r="G1874" s="4">
        <v>3.6373026305081002E-4</v>
      </c>
    </row>
    <row r="1875" spans="1:7">
      <c r="A1875" t="s">
        <v>7528</v>
      </c>
      <c r="B1875" t="s">
        <v>7527</v>
      </c>
      <c r="C1875" t="s">
        <v>7526</v>
      </c>
      <c r="D1875">
        <v>0.58059681780114603</v>
      </c>
      <c r="E1875">
        <v>3.435178537074091</v>
      </c>
      <c r="F1875" s="4">
        <v>1.20638985917278E-4</v>
      </c>
      <c r="G1875" s="4">
        <v>3.6713134294889799E-4</v>
      </c>
    </row>
    <row r="1876" spans="1:7">
      <c r="A1876" t="s">
        <v>7525</v>
      </c>
      <c r="C1876" t="s">
        <v>583</v>
      </c>
      <c r="D1876" s="14">
        <v>-1.1580181956962401</v>
      </c>
      <c r="E1876">
        <v>3.4308361476632983</v>
      </c>
      <c r="F1876" s="4">
        <v>1.21916294073504E-4</v>
      </c>
      <c r="G1876" s="4">
        <v>3.7082060005397E-4</v>
      </c>
    </row>
    <row r="1877" spans="1:7">
      <c r="A1877" t="s">
        <v>7524</v>
      </c>
      <c r="B1877" t="s">
        <v>7523</v>
      </c>
      <c r="C1877" t="s">
        <v>7522</v>
      </c>
      <c r="D1877">
        <v>0.432427793258298</v>
      </c>
      <c r="E1877">
        <v>3.4285583613533581</v>
      </c>
      <c r="F1877" s="4">
        <v>1.22622763975099E-4</v>
      </c>
      <c r="G1877" s="4">
        <v>3.7277058792643402E-4</v>
      </c>
    </row>
    <row r="1878" spans="1:7">
      <c r="A1878" t="s">
        <v>7521</v>
      </c>
      <c r="C1878" t="s">
        <v>7520</v>
      </c>
      <c r="D1878">
        <v>0.49886378436370898</v>
      </c>
      <c r="E1878">
        <v>3.4187393920989266</v>
      </c>
      <c r="F1878" s="4">
        <v>1.2549358005407E-4</v>
      </c>
      <c r="G1878" s="4">
        <v>3.81294558896303E-4</v>
      </c>
    </row>
    <row r="1879" spans="1:7">
      <c r="A1879" t="s">
        <v>7519</v>
      </c>
      <c r="B1879" t="s">
        <v>7518</v>
      </c>
      <c r="C1879" t="s">
        <v>7517</v>
      </c>
      <c r="D1879">
        <v>-0.63257403115764499</v>
      </c>
      <c r="E1879">
        <v>3.4186532891811736</v>
      </c>
      <c r="F1879" s="4">
        <v>1.2558533463948E-4</v>
      </c>
      <c r="G1879" s="4">
        <v>3.8137016158091202E-4</v>
      </c>
    </row>
    <row r="1880" spans="1:7">
      <c r="A1880" t="s">
        <v>7516</v>
      </c>
      <c r="B1880" t="s">
        <v>7515</v>
      </c>
      <c r="C1880" t="s">
        <v>7514</v>
      </c>
      <c r="D1880">
        <v>0.45722199438491601</v>
      </c>
      <c r="E1880">
        <v>3.4168811285109437</v>
      </c>
      <c r="F1880" s="4">
        <v>1.26165984229207E-4</v>
      </c>
      <c r="G1880" s="4">
        <v>3.8292954127683098E-4</v>
      </c>
    </row>
    <row r="1881" spans="1:7">
      <c r="A1881" t="s">
        <v>7513</v>
      </c>
      <c r="B1881" t="s">
        <v>7512</v>
      </c>
      <c r="C1881" t="s">
        <v>7511</v>
      </c>
      <c r="D1881">
        <v>-0.466840615874619</v>
      </c>
      <c r="E1881">
        <v>3.414889759083751</v>
      </c>
      <c r="F1881" s="4">
        <v>1.26813275024751E-4</v>
      </c>
      <c r="G1881" s="4">
        <v>3.8468941886497701E-4</v>
      </c>
    </row>
    <row r="1882" spans="1:7">
      <c r="A1882" t="s">
        <v>7510</v>
      </c>
      <c r="C1882" t="s">
        <v>7509</v>
      </c>
      <c r="D1882" s="14">
        <v>-1.20285635381541</v>
      </c>
      <c r="E1882">
        <v>3.4110878245373839</v>
      </c>
      <c r="F1882" s="4">
        <v>1.2799635416595599E-4</v>
      </c>
      <c r="G1882" s="4">
        <v>3.8807188081257102E-4</v>
      </c>
    </row>
    <row r="1883" spans="1:7">
      <c r="A1883" t="s">
        <v>7508</v>
      </c>
      <c r="B1883" t="s">
        <v>7507</v>
      </c>
      <c r="C1883" t="s">
        <v>7506</v>
      </c>
      <c r="D1883">
        <v>0.95800163671824701</v>
      </c>
      <c r="E1883">
        <v>3.4094323263689672</v>
      </c>
      <c r="F1883" s="4">
        <v>1.2855350470282101E-4</v>
      </c>
      <c r="G1883" s="4">
        <v>3.89554004952277E-4</v>
      </c>
    </row>
    <row r="1884" spans="1:7">
      <c r="A1884" t="s">
        <v>7505</v>
      </c>
      <c r="B1884" t="s">
        <v>7504</v>
      </c>
      <c r="C1884" t="s">
        <v>7503</v>
      </c>
      <c r="D1884">
        <v>-0.758105959181264</v>
      </c>
      <c r="E1884">
        <v>3.3978194440086913</v>
      </c>
      <c r="F1884" s="4">
        <v>1.32107509236719E-4</v>
      </c>
      <c r="G1884" s="4">
        <v>4.0011105957355798E-4</v>
      </c>
    </row>
    <row r="1885" spans="1:7">
      <c r="A1885" t="s">
        <v>7502</v>
      </c>
      <c r="C1885" t="s">
        <v>73</v>
      </c>
      <c r="D1885">
        <v>0.742849370101756</v>
      </c>
      <c r="E1885">
        <v>3.3972720648845427</v>
      </c>
      <c r="F1885" s="4">
        <v>1.3234436728039799E-4</v>
      </c>
      <c r="G1885" s="4">
        <v>4.0061567229305201E-4</v>
      </c>
    </row>
    <row r="1886" spans="1:7">
      <c r="A1886" t="s">
        <v>7501</v>
      </c>
      <c r="B1886" t="s">
        <v>7500</v>
      </c>
      <c r="C1886" t="s">
        <v>2579</v>
      </c>
      <c r="D1886">
        <v>0.71138224678513995</v>
      </c>
      <c r="E1886">
        <v>3.3963373359574569</v>
      </c>
      <c r="F1886" s="4">
        <v>1.3274954688146E-4</v>
      </c>
      <c r="G1886" s="4">
        <v>4.0147884312256301E-4</v>
      </c>
    </row>
    <row r="1887" spans="1:7">
      <c r="A1887" t="s">
        <v>7499</v>
      </c>
      <c r="C1887" t="s">
        <v>7498</v>
      </c>
      <c r="D1887" s="14">
        <v>-1.27952966166727</v>
      </c>
      <c r="E1887">
        <v>3.3963373359574569</v>
      </c>
      <c r="F1887" s="4">
        <v>1.3277031354184699E-4</v>
      </c>
      <c r="G1887" s="4">
        <v>4.0147884312256301E-4</v>
      </c>
    </row>
    <row r="1888" spans="1:7">
      <c r="A1888" t="s">
        <v>7497</v>
      </c>
      <c r="B1888" t="s">
        <v>7496</v>
      </c>
      <c r="C1888" t="s">
        <v>7495</v>
      </c>
      <c r="D1888">
        <v>-0.74357139332830102</v>
      </c>
      <c r="E1888">
        <v>3.3950225072924063</v>
      </c>
      <c r="F1888" s="4">
        <v>1.3324349668719101E-4</v>
      </c>
      <c r="G1888" s="4">
        <v>4.0269616407368798E-4</v>
      </c>
    </row>
    <row r="1889" spans="1:7">
      <c r="A1889" t="s">
        <v>7494</v>
      </c>
      <c r="B1889" t="s">
        <v>7493</v>
      </c>
      <c r="C1889" t="s">
        <v>86</v>
      </c>
      <c r="D1889">
        <v>-0.84270676373251296</v>
      </c>
      <c r="E1889">
        <v>3.3942092105288508</v>
      </c>
      <c r="F1889" s="4">
        <v>1.3356399721289601E-4</v>
      </c>
      <c r="G1889" s="4">
        <v>4.03450993699759E-4</v>
      </c>
    </row>
    <row r="1890" spans="1:7">
      <c r="A1890" t="s">
        <v>7492</v>
      </c>
      <c r="B1890" t="s">
        <v>7491</v>
      </c>
      <c r="C1890" t="s">
        <v>7490</v>
      </c>
      <c r="D1890">
        <v>-0.49470883028245399</v>
      </c>
      <c r="E1890">
        <v>3.3921905790250242</v>
      </c>
      <c r="F1890" s="4">
        <v>1.3425733039275001E-4</v>
      </c>
      <c r="G1890" s="4">
        <v>4.05330627437721E-4</v>
      </c>
    </row>
    <row r="1891" spans="1:7">
      <c r="A1891" t="s">
        <v>7489</v>
      </c>
      <c r="C1891" t="s">
        <v>5711</v>
      </c>
      <c r="D1891">
        <v>0.63812874471410796</v>
      </c>
      <c r="E1891">
        <v>3.3911492074392533</v>
      </c>
      <c r="F1891" s="4">
        <v>1.34650889020891E-4</v>
      </c>
      <c r="G1891" s="4">
        <v>4.0630371433129101E-4</v>
      </c>
    </row>
    <row r="1892" spans="1:7">
      <c r="A1892" t="s">
        <v>7488</v>
      </c>
      <c r="B1892" t="s">
        <v>7487</v>
      </c>
      <c r="C1892" t="s">
        <v>7486</v>
      </c>
      <c r="D1892" s="14">
        <v>-1.0652328847402499</v>
      </c>
      <c r="E1892">
        <v>3.3901200681464809</v>
      </c>
      <c r="F1892" s="4">
        <v>1.3504175988576501E-4</v>
      </c>
      <c r="G1892" s="4">
        <v>4.0726766611767198E-4</v>
      </c>
    </row>
    <row r="1893" spans="1:7">
      <c r="A1893" t="s">
        <v>7485</v>
      </c>
      <c r="B1893" t="s">
        <v>7484</v>
      </c>
      <c r="C1893" t="s">
        <v>7483</v>
      </c>
      <c r="D1893">
        <v>0.488548559258767</v>
      </c>
      <c r="E1893">
        <v>3.3847290050366006</v>
      </c>
      <c r="F1893" s="4">
        <v>1.3680083727455E-4</v>
      </c>
      <c r="G1893" s="4">
        <v>4.1235474364521998E-4</v>
      </c>
    </row>
    <row r="1894" spans="1:7">
      <c r="A1894" t="s">
        <v>7482</v>
      </c>
      <c r="B1894" t="s">
        <v>7481</v>
      </c>
      <c r="C1894" t="s">
        <v>7480</v>
      </c>
      <c r="D1894">
        <v>-0.65054239846223305</v>
      </c>
      <c r="E1894">
        <v>3.3716110952615796</v>
      </c>
      <c r="F1894" s="4">
        <v>1.4107048099422199E-4</v>
      </c>
      <c r="G1894" s="4">
        <v>4.2499997522981798E-4</v>
      </c>
    </row>
    <row r="1895" spans="1:7">
      <c r="A1895" t="s">
        <v>7479</v>
      </c>
      <c r="C1895" t="s">
        <v>402</v>
      </c>
      <c r="D1895">
        <v>-0.99895954141634102</v>
      </c>
      <c r="E1895">
        <v>3.3692126789759866</v>
      </c>
      <c r="F1895" s="4">
        <v>1.4192664091232E-4</v>
      </c>
      <c r="G1895" s="4">
        <v>4.2735355497516597E-4</v>
      </c>
    </row>
    <row r="1896" spans="1:7">
      <c r="A1896" t="s">
        <v>7478</v>
      </c>
      <c r="B1896" t="s">
        <v>73</v>
      </c>
      <c r="C1896" t="s">
        <v>73</v>
      </c>
      <c r="D1896" s="13">
        <v>1.9505759016139199</v>
      </c>
      <c r="E1896">
        <v>3.3690341320515915</v>
      </c>
      <c r="F1896" s="4">
        <v>1.42059967397869E-4</v>
      </c>
      <c r="G1896" s="4">
        <v>4.27529284469681E-4</v>
      </c>
    </row>
    <row r="1897" spans="1:7">
      <c r="A1897" t="s">
        <v>7477</v>
      </c>
      <c r="B1897" t="s">
        <v>7476</v>
      </c>
      <c r="C1897" t="s">
        <v>7475</v>
      </c>
      <c r="D1897" s="13">
        <v>1.1873347298690999</v>
      </c>
      <c r="E1897">
        <v>3.3680814332419522</v>
      </c>
      <c r="F1897" s="4">
        <v>1.4244707246974101E-4</v>
      </c>
      <c r="G1897" s="4">
        <v>4.2846817209648202E-4</v>
      </c>
    </row>
    <row r="1898" spans="1:7">
      <c r="A1898" t="s">
        <v>7474</v>
      </c>
      <c r="B1898" t="s">
        <v>7473</v>
      </c>
      <c r="C1898" t="s">
        <v>7472</v>
      </c>
      <c r="D1898" s="14">
        <v>-1.2973915964664999</v>
      </c>
      <c r="E1898">
        <v>3.3669496393964917</v>
      </c>
      <c r="F1898" s="4">
        <v>1.42894107392907E-4</v>
      </c>
      <c r="G1898" s="4">
        <v>4.2958623851436302E-4</v>
      </c>
    </row>
    <row r="1899" spans="1:7">
      <c r="A1899" t="s">
        <v>7471</v>
      </c>
      <c r="B1899" t="s">
        <v>7470</v>
      </c>
      <c r="C1899" t="s">
        <v>7469</v>
      </c>
      <c r="D1899">
        <v>0.49522244673100801</v>
      </c>
      <c r="E1899">
        <v>3.3658740688074662</v>
      </c>
      <c r="F1899" s="4">
        <v>1.4332394963968901E-4</v>
      </c>
      <c r="G1899" s="4">
        <v>4.3065146722610399E-4</v>
      </c>
    </row>
    <row r="1900" spans="1:7">
      <c r="A1900" t="s">
        <v>7468</v>
      </c>
      <c r="B1900" t="s">
        <v>7467</v>
      </c>
      <c r="C1900" t="s">
        <v>7466</v>
      </c>
      <c r="D1900" s="14">
        <v>-1.76344256117826</v>
      </c>
      <c r="E1900">
        <v>3.3550384246386327</v>
      </c>
      <c r="F1900" s="4">
        <v>1.4702402619826201E-4</v>
      </c>
      <c r="G1900" s="4">
        <v>4.4153138069461602E-4</v>
      </c>
    </row>
    <row r="1901" spans="1:7">
      <c r="A1901" t="s">
        <v>7465</v>
      </c>
      <c r="C1901" t="s">
        <v>7464</v>
      </c>
      <c r="D1901">
        <v>0.42636432205367603</v>
      </c>
      <c r="E1901">
        <v>3.3550384246386327</v>
      </c>
      <c r="F1901" s="4">
        <v>1.4709970600031101E-4</v>
      </c>
      <c r="G1901" s="4">
        <v>4.4153138069461602E-4</v>
      </c>
    </row>
    <row r="1902" spans="1:7">
      <c r="A1902" t="s">
        <v>7463</v>
      </c>
      <c r="B1902" t="s">
        <v>73</v>
      </c>
      <c r="C1902" t="s">
        <v>73</v>
      </c>
      <c r="D1902" s="13">
        <v>3.2463680972498801</v>
      </c>
      <c r="E1902">
        <v>3.3520490386722979</v>
      </c>
      <c r="F1902" s="4">
        <v>1.4819368814855899E-4</v>
      </c>
      <c r="G1902" s="4">
        <v>4.4458106444567801E-4</v>
      </c>
    </row>
    <row r="1903" spans="1:7">
      <c r="A1903" t="s">
        <v>7462</v>
      </c>
      <c r="C1903" t="s">
        <v>7461</v>
      </c>
      <c r="D1903">
        <v>0.60618727375867698</v>
      </c>
      <c r="E1903">
        <v>3.3502391162077085</v>
      </c>
      <c r="F1903" s="4">
        <v>1.48890855330869E-4</v>
      </c>
      <c r="G1903" s="4">
        <v>4.4643772237221098E-4</v>
      </c>
    </row>
    <row r="1904" spans="1:7">
      <c r="A1904" t="s">
        <v>7460</v>
      </c>
      <c r="B1904" t="s">
        <v>7459</v>
      </c>
      <c r="C1904" t="s">
        <v>7458</v>
      </c>
      <c r="D1904">
        <v>-0.52894887985277195</v>
      </c>
      <c r="E1904">
        <v>3.3476240481209412</v>
      </c>
      <c r="F1904" s="4">
        <v>1.4986884784812799E-4</v>
      </c>
      <c r="G1904" s="4">
        <v>4.4913401958900399E-4</v>
      </c>
    </row>
    <row r="1905" spans="1:7">
      <c r="A1905" t="s">
        <v>7457</v>
      </c>
      <c r="B1905" t="s">
        <v>7456</v>
      </c>
      <c r="C1905" t="s">
        <v>3158</v>
      </c>
      <c r="D1905" s="14">
        <v>-1.04061221258939</v>
      </c>
      <c r="E1905">
        <v>3.346774342987624</v>
      </c>
      <c r="F1905" s="4">
        <v>1.5024126426302801E-4</v>
      </c>
      <c r="G1905" s="4">
        <v>4.50013618745823E-4</v>
      </c>
    </row>
    <row r="1906" spans="1:7">
      <c r="A1906" t="s">
        <v>7455</v>
      </c>
      <c r="C1906" t="s">
        <v>7454</v>
      </c>
      <c r="D1906">
        <v>0.51331658684759596</v>
      </c>
      <c r="E1906">
        <v>3.3449328315643272</v>
      </c>
      <c r="F1906" s="4">
        <v>1.50958918870901E-4</v>
      </c>
      <c r="G1906" s="4">
        <v>4.51925834289106E-4</v>
      </c>
    </row>
    <row r="1907" spans="1:7">
      <c r="A1907" t="s">
        <v>7453</v>
      </c>
      <c r="B1907" t="s">
        <v>7452</v>
      </c>
      <c r="C1907" t="s">
        <v>7451</v>
      </c>
      <c r="D1907">
        <v>0.60705949843637097</v>
      </c>
      <c r="E1907">
        <v>3.3437920197001816</v>
      </c>
      <c r="F1907" s="4">
        <v>1.51499513201125E-4</v>
      </c>
      <c r="G1907" s="4">
        <v>4.5311452102610899E-4</v>
      </c>
    </row>
    <row r="1908" spans="1:7">
      <c r="A1908" t="s">
        <v>7450</v>
      </c>
      <c r="C1908" t="s">
        <v>73</v>
      </c>
      <c r="D1908">
        <v>-0.90886719926832604</v>
      </c>
      <c r="E1908">
        <v>3.3437920197001816</v>
      </c>
      <c r="F1908" s="4">
        <v>1.5151488542815899E-4</v>
      </c>
      <c r="G1908" s="4">
        <v>4.5311452102610899E-4</v>
      </c>
    </row>
    <row r="1909" spans="1:7">
      <c r="A1909" t="s">
        <v>7449</v>
      </c>
      <c r="B1909" t="s">
        <v>7448</v>
      </c>
      <c r="C1909" t="s">
        <v>7447</v>
      </c>
      <c r="D1909" s="13">
        <v>1.1300262444893301</v>
      </c>
      <c r="E1909">
        <v>3.3403812989179009</v>
      </c>
      <c r="F1909" s="4">
        <v>1.5278956690924499E-4</v>
      </c>
      <c r="G1909" s="4">
        <v>4.5668705455106202E-4</v>
      </c>
    </row>
    <row r="1910" spans="1:7">
      <c r="A1910" t="s">
        <v>7446</v>
      </c>
      <c r="B1910" t="s">
        <v>7445</v>
      </c>
      <c r="C1910" t="s">
        <v>7444</v>
      </c>
      <c r="D1910">
        <v>-0.369760409678975</v>
      </c>
      <c r="E1910">
        <v>3.3379187276114788</v>
      </c>
      <c r="F1910" s="4">
        <v>1.5373892117771299E-4</v>
      </c>
      <c r="G1910" s="4">
        <v>4.59283953628337E-4</v>
      </c>
    </row>
    <row r="1911" spans="1:7">
      <c r="A1911" t="s">
        <v>7443</v>
      </c>
      <c r="B1911" t="s">
        <v>7442</v>
      </c>
      <c r="C1911" t="s">
        <v>7441</v>
      </c>
      <c r="D1911" s="13">
        <v>1.2391033118357999</v>
      </c>
      <c r="E1911">
        <v>3.3271228862918321</v>
      </c>
      <c r="F1911" s="4">
        <v>1.5769107338308599E-4</v>
      </c>
      <c r="G1911" s="4">
        <v>4.7084407932133102E-4</v>
      </c>
    </row>
    <row r="1912" spans="1:7">
      <c r="A1912" t="s">
        <v>7440</v>
      </c>
      <c r="C1912" t="s">
        <v>953</v>
      </c>
      <c r="D1912" s="13">
        <v>1.2163977751619699</v>
      </c>
      <c r="E1912">
        <v>3.3235891123107768</v>
      </c>
      <c r="F1912" s="4">
        <v>1.59062646187899E-4</v>
      </c>
      <c r="G1912" s="4">
        <v>4.74690879753839E-4</v>
      </c>
    </row>
    <row r="1913" spans="1:7">
      <c r="A1913" t="s">
        <v>7439</v>
      </c>
      <c r="B1913" t="s">
        <v>7438</v>
      </c>
      <c r="C1913" t="s">
        <v>7437</v>
      </c>
      <c r="D1913" s="13">
        <v>2.3974585824920398</v>
      </c>
      <c r="E1913">
        <v>3.3175768655026192</v>
      </c>
      <c r="F1913" s="4">
        <v>1.6142335096048499E-4</v>
      </c>
      <c r="G1913" s="4">
        <v>4.8130806005540499E-4</v>
      </c>
    </row>
    <row r="1914" spans="1:7">
      <c r="A1914" t="s">
        <v>7436</v>
      </c>
      <c r="B1914" t="s">
        <v>7435</v>
      </c>
      <c r="C1914" t="s">
        <v>73</v>
      </c>
      <c r="D1914" s="13">
        <v>1.0296074428094599</v>
      </c>
      <c r="E1914">
        <v>3.3175768655026192</v>
      </c>
      <c r="F1914" s="4">
        <v>1.6144876712010999E-4</v>
      </c>
      <c r="G1914" s="4">
        <v>4.8130806005540499E-4</v>
      </c>
    </row>
    <row r="1915" spans="1:7">
      <c r="A1915" t="s">
        <v>7434</v>
      </c>
      <c r="C1915" t="s">
        <v>1975</v>
      </c>
      <c r="D1915">
        <v>0.428773305476088</v>
      </c>
      <c r="E1915">
        <v>3.3127880307751227</v>
      </c>
      <c r="F1915" s="4">
        <v>1.6332419679933801E-4</v>
      </c>
      <c r="G1915" s="4">
        <v>4.8664466789269698E-4</v>
      </c>
    </row>
    <row r="1916" spans="1:7">
      <c r="A1916" t="s">
        <v>7433</v>
      </c>
      <c r="C1916" t="s">
        <v>1287</v>
      </c>
      <c r="D1916">
        <v>0.61886539691918196</v>
      </c>
      <c r="E1916">
        <v>3.311998004612569</v>
      </c>
      <c r="F1916" s="4">
        <v>1.6373612813601801E-4</v>
      </c>
      <c r="G1916" s="4">
        <v>4.8753073008224099E-4</v>
      </c>
    </row>
    <row r="1917" spans="1:7">
      <c r="A1917" t="s">
        <v>7432</v>
      </c>
      <c r="C1917" t="s">
        <v>3039</v>
      </c>
      <c r="D1917">
        <v>0.802552532798952</v>
      </c>
      <c r="E1917">
        <v>3.311998004612569</v>
      </c>
      <c r="F1917" s="4">
        <v>1.6379254407111599E-4</v>
      </c>
      <c r="G1917" s="4">
        <v>4.8753073008224099E-4</v>
      </c>
    </row>
    <row r="1918" spans="1:7">
      <c r="A1918" t="s">
        <v>7431</v>
      </c>
      <c r="C1918" t="s">
        <v>237</v>
      </c>
      <c r="D1918" s="14">
        <v>-1.47977216971161</v>
      </c>
      <c r="E1918">
        <v>3.3059805239785165</v>
      </c>
      <c r="F1918" s="4">
        <v>1.66164489378829E-4</v>
      </c>
      <c r="G1918" s="4">
        <v>4.94332854943903E-4</v>
      </c>
    </row>
    <row r="1919" spans="1:7">
      <c r="A1919" t="s">
        <v>7430</v>
      </c>
      <c r="C1919" t="s">
        <v>7429</v>
      </c>
      <c r="D1919">
        <v>0.95581243838345997</v>
      </c>
      <c r="E1919">
        <v>3.3056478547633033</v>
      </c>
      <c r="F1919" s="4">
        <v>1.6637856586542801E-4</v>
      </c>
      <c r="G1919" s="4">
        <v>4.9471165856649398E-4</v>
      </c>
    </row>
    <row r="1920" spans="1:7">
      <c r="A1920" t="s">
        <v>7428</v>
      </c>
      <c r="C1920" t="s">
        <v>73</v>
      </c>
      <c r="D1920">
        <v>0.98998320234950599</v>
      </c>
      <c r="E1920">
        <v>3.3028951526905126</v>
      </c>
      <c r="F1920" s="4">
        <v>1.6752377483530899E-4</v>
      </c>
      <c r="G1920" s="4">
        <v>4.9785726309836795E-4</v>
      </c>
    </row>
    <row r="1921" spans="1:7">
      <c r="A1921" t="s">
        <v>7427</v>
      </c>
      <c r="B1921" t="s">
        <v>7426</v>
      </c>
      <c r="C1921" t="s">
        <v>393</v>
      </c>
      <c r="D1921">
        <v>-0.72285549062640997</v>
      </c>
      <c r="E1921">
        <v>3.2922814988869855</v>
      </c>
      <c r="F1921" s="4">
        <v>1.71757756310644E-4</v>
      </c>
      <c r="G1921" s="4">
        <v>5.1017421054145901E-4</v>
      </c>
    </row>
    <row r="1922" spans="1:7">
      <c r="A1922" t="s">
        <v>7425</v>
      </c>
      <c r="C1922" t="s">
        <v>797</v>
      </c>
      <c r="D1922">
        <v>0.67609445205375795</v>
      </c>
      <c r="E1922">
        <v>3.2890068217108492</v>
      </c>
      <c r="F1922" s="4">
        <v>1.73147877246084E-4</v>
      </c>
      <c r="G1922" s="4">
        <v>5.14035577269349E-4</v>
      </c>
    </row>
    <row r="1923" spans="1:7">
      <c r="A1923" t="s">
        <v>7424</v>
      </c>
      <c r="B1923" t="s">
        <v>7423</v>
      </c>
      <c r="C1923" t="s">
        <v>7422</v>
      </c>
      <c r="D1923">
        <v>0.488694016673141</v>
      </c>
      <c r="E1923">
        <v>3.2871211209086466</v>
      </c>
      <c r="F1923" s="4">
        <v>1.7399184398523399E-4</v>
      </c>
      <c r="G1923" s="4">
        <v>5.1627236537346002E-4</v>
      </c>
    </row>
    <row r="1924" spans="1:7">
      <c r="A1924" t="s">
        <v>7421</v>
      </c>
      <c r="B1924" t="s">
        <v>7420</v>
      </c>
      <c r="C1924" t="s">
        <v>7419</v>
      </c>
      <c r="D1924" s="13">
        <v>1.73240134109765</v>
      </c>
      <c r="E1924">
        <v>3.285111279692837</v>
      </c>
      <c r="F1924" s="4">
        <v>1.7488986115280199E-4</v>
      </c>
      <c r="G1924" s="4">
        <v>5.1866712332523696E-4</v>
      </c>
    </row>
    <row r="1925" spans="1:7">
      <c r="A1925" t="s">
        <v>7418</v>
      </c>
      <c r="C1925" t="s">
        <v>6559</v>
      </c>
      <c r="D1925" s="13">
        <v>1.1381437128480401</v>
      </c>
      <c r="E1925">
        <v>3.270480502741151</v>
      </c>
      <c r="F1925" s="4">
        <v>1.8097608681509801E-4</v>
      </c>
      <c r="G1925" s="4">
        <v>5.3643795379755804E-4</v>
      </c>
    </row>
    <row r="1926" spans="1:7">
      <c r="A1926" t="s">
        <v>7417</v>
      </c>
      <c r="C1926" t="s">
        <v>7416</v>
      </c>
      <c r="D1926">
        <v>-0.41886641523400903</v>
      </c>
      <c r="E1926">
        <v>3.2630059459050065</v>
      </c>
      <c r="F1926" s="4">
        <v>1.8421348399183E-4</v>
      </c>
      <c r="G1926" s="4">
        <v>5.4575038919761295E-4</v>
      </c>
    </row>
    <row r="1927" spans="1:7">
      <c r="A1927" t="s">
        <v>7415</v>
      </c>
      <c r="C1927" t="s">
        <v>6209</v>
      </c>
      <c r="D1927" s="13">
        <v>1.1478199215054099</v>
      </c>
      <c r="E1927">
        <v>3.2508696167521007</v>
      </c>
      <c r="F1927" s="4">
        <v>1.8953232687919999E-4</v>
      </c>
      <c r="G1927" s="4">
        <v>5.6121643831364397E-4</v>
      </c>
    </row>
    <row r="1928" spans="1:7">
      <c r="A1928" t="s">
        <v>7414</v>
      </c>
      <c r="B1928" t="s">
        <v>7413</v>
      </c>
      <c r="C1928" t="s">
        <v>7412</v>
      </c>
      <c r="D1928">
        <v>-0.55213678966993596</v>
      </c>
      <c r="E1928">
        <v>3.2479647636710385</v>
      </c>
      <c r="F1928" s="4">
        <v>1.9090336313239901E-4</v>
      </c>
      <c r="G1928" s="4">
        <v>5.6498281263314503E-4</v>
      </c>
    </row>
    <row r="1929" spans="1:7">
      <c r="A1929" t="s">
        <v>7411</v>
      </c>
      <c r="B1929" t="s">
        <v>7410</v>
      </c>
      <c r="C1929" t="s">
        <v>7409</v>
      </c>
      <c r="D1929">
        <v>0.66283954004793999</v>
      </c>
      <c r="E1929">
        <v>3.2468210101065917</v>
      </c>
      <c r="F1929" s="4">
        <v>1.91506115816037E-4</v>
      </c>
      <c r="G1929" s="4">
        <v>5.6647270669028002E-4</v>
      </c>
    </row>
    <row r="1930" spans="1:7">
      <c r="A1930" t="s">
        <v>7408</v>
      </c>
      <c r="C1930" t="s">
        <v>73</v>
      </c>
      <c r="D1930">
        <v>-0.88182898545753197</v>
      </c>
      <c r="E1930">
        <v>3.245891685946964</v>
      </c>
      <c r="F1930" s="4">
        <v>1.92015890222485E-4</v>
      </c>
      <c r="G1930" s="4">
        <v>5.6768617000457896E-4</v>
      </c>
    </row>
    <row r="1931" spans="1:7">
      <c r="A1931" t="s">
        <v>7407</v>
      </c>
      <c r="B1931" t="s">
        <v>7406</v>
      </c>
      <c r="C1931" t="s">
        <v>237</v>
      </c>
      <c r="D1931" s="14">
        <v>-1.24951797696194</v>
      </c>
      <c r="E1931">
        <v>3.2428750187335424</v>
      </c>
      <c r="F1931" s="4">
        <v>1.9355103811507E-4</v>
      </c>
      <c r="G1931" s="4">
        <v>5.7164312046096503E-4</v>
      </c>
    </row>
    <row r="1932" spans="1:7">
      <c r="A1932" t="s">
        <v>7405</v>
      </c>
      <c r="B1932" t="s">
        <v>7404</v>
      </c>
      <c r="C1932" t="s">
        <v>7403</v>
      </c>
      <c r="D1932">
        <v>0.50608844320812296</v>
      </c>
      <c r="E1932">
        <v>3.2428750187335424</v>
      </c>
      <c r="F1932" s="4">
        <v>1.93554772156781E-4</v>
      </c>
      <c r="G1932" s="4">
        <v>5.7164312046096503E-4</v>
      </c>
    </row>
    <row r="1933" spans="1:7">
      <c r="A1933" t="s">
        <v>7402</v>
      </c>
      <c r="B1933" t="s">
        <v>7401</v>
      </c>
      <c r="C1933" t="s">
        <v>7400</v>
      </c>
      <c r="D1933">
        <v>0.60132975979423398</v>
      </c>
      <c r="E1933">
        <v>3.2359426007078471</v>
      </c>
      <c r="F1933" s="4">
        <v>1.9677102584972299E-4</v>
      </c>
      <c r="G1933" s="4">
        <v>5.8084118034211604E-4</v>
      </c>
    </row>
    <row r="1934" spans="1:7">
      <c r="A1934" t="s">
        <v>7399</v>
      </c>
      <c r="B1934" t="s">
        <v>7398</v>
      </c>
      <c r="C1934" t="s">
        <v>7397</v>
      </c>
      <c r="D1934" s="14">
        <v>-1.00595124721004</v>
      </c>
      <c r="E1934">
        <v>3.2328645955171962</v>
      </c>
      <c r="F1934" s="4">
        <v>1.9827314112914901E-4</v>
      </c>
      <c r="G1934" s="4">
        <v>5.8497243862365997E-4</v>
      </c>
    </row>
    <row r="1935" spans="1:7">
      <c r="A1935" t="s">
        <v>7396</v>
      </c>
      <c r="C1935" t="s">
        <v>1244</v>
      </c>
      <c r="D1935" s="13">
        <v>1.16529606623898</v>
      </c>
      <c r="E1935">
        <v>3.2292815504803922</v>
      </c>
      <c r="F1935" s="4">
        <v>2.00019136326657E-4</v>
      </c>
      <c r="G1935" s="4">
        <v>5.8981858038827497E-4</v>
      </c>
    </row>
    <row r="1936" spans="1:7">
      <c r="A1936" t="s">
        <v>7395</v>
      </c>
      <c r="B1936" t="s">
        <v>7394</v>
      </c>
      <c r="C1936" t="s">
        <v>7393</v>
      </c>
      <c r="D1936">
        <v>-0.59029733631397696</v>
      </c>
      <c r="E1936">
        <v>3.2278927097015924</v>
      </c>
      <c r="F1936" s="4">
        <v>2.00822166301229E-4</v>
      </c>
      <c r="G1936" s="4">
        <v>5.9170779459743897E-4</v>
      </c>
    </row>
    <row r="1937" spans="1:7">
      <c r="A1937" t="s">
        <v>7392</v>
      </c>
      <c r="C1937" t="s">
        <v>953</v>
      </c>
      <c r="D1937" s="13">
        <v>1.0544925230437201</v>
      </c>
      <c r="E1937">
        <v>3.2278927097015924</v>
      </c>
      <c r="F1937" s="4">
        <v>2.0086731375427701E-4</v>
      </c>
      <c r="G1937" s="4">
        <v>5.9170779459743897E-4</v>
      </c>
    </row>
    <row r="1938" spans="1:7">
      <c r="A1938" t="s">
        <v>7391</v>
      </c>
      <c r="C1938" t="s">
        <v>7390</v>
      </c>
      <c r="D1938">
        <v>0.50933981448591603</v>
      </c>
      <c r="E1938">
        <v>3.2234494507845426</v>
      </c>
      <c r="F1938" s="4">
        <v>2.0303775293876999E-4</v>
      </c>
      <c r="G1938" s="4">
        <v>5.9779262003603704E-4</v>
      </c>
    </row>
    <row r="1939" spans="1:7">
      <c r="A1939" t="s">
        <v>7389</v>
      </c>
      <c r="C1939" t="s">
        <v>402</v>
      </c>
      <c r="D1939">
        <v>-0.78504288192641403</v>
      </c>
      <c r="E1939">
        <v>3.2191189706970191</v>
      </c>
      <c r="F1939" s="4">
        <v>2.0517830154701301E-4</v>
      </c>
      <c r="G1939" s="4">
        <v>6.0378320625521895E-4</v>
      </c>
    </row>
    <row r="1940" spans="1:7">
      <c r="A1940" t="s">
        <v>7388</v>
      </c>
      <c r="B1940" t="s">
        <v>7387</v>
      </c>
      <c r="C1940" t="s">
        <v>7386</v>
      </c>
      <c r="D1940">
        <v>-0.58276123636504695</v>
      </c>
      <c r="E1940">
        <v>3.2183232796314214</v>
      </c>
      <c r="F1940" s="4">
        <v>2.05660628114224E-4</v>
      </c>
      <c r="G1940" s="4">
        <v>6.0489043947159395E-4</v>
      </c>
    </row>
    <row r="1941" spans="1:7">
      <c r="A1941" t="s">
        <v>7385</v>
      </c>
      <c r="B1941" t="s">
        <v>7384</v>
      </c>
      <c r="C1941" t="s">
        <v>2050</v>
      </c>
      <c r="D1941" s="13">
        <v>1.3310985480771</v>
      </c>
      <c r="E1941">
        <v>3.2174597319077365</v>
      </c>
      <c r="F1941" s="4">
        <v>2.0617624533092799E-4</v>
      </c>
      <c r="G1941" s="4">
        <v>6.0609439542385702E-4</v>
      </c>
    </row>
    <row r="1942" spans="1:7">
      <c r="A1942" t="s">
        <v>7383</v>
      </c>
      <c r="B1942" t="s">
        <v>7382</v>
      </c>
      <c r="C1942" t="s">
        <v>7381</v>
      </c>
      <c r="D1942">
        <v>-0.502247731774916</v>
      </c>
      <c r="E1942">
        <v>3.2123568298265885</v>
      </c>
      <c r="F1942" s="4">
        <v>2.08720609340554E-4</v>
      </c>
      <c r="G1942" s="4">
        <v>6.1325792636227603E-4</v>
      </c>
    </row>
    <row r="1943" spans="1:7">
      <c r="A1943" t="s">
        <v>7380</v>
      </c>
      <c r="B1943" t="s">
        <v>7379</v>
      </c>
      <c r="C1943" t="s">
        <v>237</v>
      </c>
      <c r="D1943">
        <v>0.84791402205989497</v>
      </c>
      <c r="E1943">
        <v>3.2070165352403692</v>
      </c>
      <c r="F1943" s="4">
        <v>2.1141184617169399E-4</v>
      </c>
      <c r="G1943" s="4">
        <v>6.2084539583788501E-4</v>
      </c>
    </row>
    <row r="1944" spans="1:7">
      <c r="A1944" t="s">
        <v>7378</v>
      </c>
      <c r="B1944" t="s">
        <v>7377</v>
      </c>
      <c r="C1944" t="s">
        <v>7376</v>
      </c>
      <c r="D1944" s="14">
        <v>-1.85737733213473</v>
      </c>
      <c r="E1944">
        <v>3.2067015085920754</v>
      </c>
      <c r="F1944" s="4">
        <v>2.1167419675654001E-4</v>
      </c>
      <c r="G1944" s="4">
        <v>6.2129590535385797E-4</v>
      </c>
    </row>
    <row r="1945" spans="1:7">
      <c r="A1945" t="s">
        <v>7375</v>
      </c>
      <c r="B1945" t="s">
        <v>7374</v>
      </c>
      <c r="C1945" t="s">
        <v>7373</v>
      </c>
      <c r="D1945">
        <v>-0.44102179283701298</v>
      </c>
      <c r="E1945">
        <v>3.2011813856513722</v>
      </c>
      <c r="F1945" s="4">
        <v>2.14492199825556E-4</v>
      </c>
      <c r="G1945" s="4">
        <v>6.2924332078454002E-4</v>
      </c>
    </row>
    <row r="1946" spans="1:7">
      <c r="A1946" t="s">
        <v>7372</v>
      </c>
      <c r="C1946" t="s">
        <v>7371</v>
      </c>
      <c r="D1946">
        <v>0.82885339069090003</v>
      </c>
      <c r="E1946">
        <v>3.1961219717651863</v>
      </c>
      <c r="F1946" s="4">
        <v>2.1711721636498199E-4</v>
      </c>
      <c r="G1946" s="4">
        <v>6.3661670176323401E-4</v>
      </c>
    </row>
    <row r="1947" spans="1:7">
      <c r="A1947" t="s">
        <v>7370</v>
      </c>
      <c r="B1947" t="s">
        <v>7369</v>
      </c>
      <c r="C1947" t="s">
        <v>7368</v>
      </c>
      <c r="D1947">
        <v>-0.39326288400474302</v>
      </c>
      <c r="E1947">
        <v>3.195533961718203</v>
      </c>
      <c r="F1947" s="4">
        <v>2.1752315946199399E-4</v>
      </c>
      <c r="G1947" s="4">
        <v>6.3747922837191799E-4</v>
      </c>
    </row>
    <row r="1948" spans="1:7">
      <c r="A1948" t="s">
        <v>7367</v>
      </c>
      <c r="B1948" t="s">
        <v>7366</v>
      </c>
      <c r="C1948" t="s">
        <v>7365</v>
      </c>
      <c r="D1948">
        <v>-0.87433348850679504</v>
      </c>
      <c r="E1948">
        <v>3.1937475170334038</v>
      </c>
      <c r="F1948" s="4">
        <v>2.18532011313487E-4</v>
      </c>
      <c r="G1948" s="4">
        <v>6.4010686210622298E-4</v>
      </c>
    </row>
    <row r="1949" spans="1:7">
      <c r="A1949" t="s">
        <v>7364</v>
      </c>
      <c r="B1949" t="s">
        <v>7363</v>
      </c>
      <c r="C1949" t="s">
        <v>7362</v>
      </c>
      <c r="D1949">
        <v>0.624491707623269</v>
      </c>
      <c r="E1949">
        <v>3.1924772784143292</v>
      </c>
      <c r="F1949" s="4">
        <v>2.19284685628752E-4</v>
      </c>
      <c r="G1949" s="4">
        <v>6.4198180808047896E-4</v>
      </c>
    </row>
    <row r="1950" spans="1:7">
      <c r="A1950" t="s">
        <v>7361</v>
      </c>
      <c r="B1950" t="s">
        <v>7360</v>
      </c>
      <c r="C1950" t="s">
        <v>579</v>
      </c>
      <c r="D1950">
        <v>0.59843996465700899</v>
      </c>
      <c r="E1950">
        <v>3.1902516033769146</v>
      </c>
      <c r="F1950" s="4">
        <v>2.20524509185646E-4</v>
      </c>
      <c r="G1950" s="4">
        <v>6.4528028521587504E-4</v>
      </c>
    </row>
    <row r="1951" spans="1:7">
      <c r="A1951" t="s">
        <v>7359</v>
      </c>
      <c r="C1951" t="s">
        <v>284</v>
      </c>
      <c r="D1951">
        <v>0.68427372779430296</v>
      </c>
      <c r="E1951">
        <v>3.187465757631764</v>
      </c>
      <c r="F1951" s="4">
        <v>2.22057518446186E-4</v>
      </c>
      <c r="G1951" s="4">
        <v>6.4943283471723102E-4</v>
      </c>
    </row>
    <row r="1952" spans="1:7">
      <c r="A1952" t="s">
        <v>7358</v>
      </c>
      <c r="B1952" t="s">
        <v>7357</v>
      </c>
      <c r="C1952" t="s">
        <v>7356</v>
      </c>
      <c r="D1952" s="14">
        <v>-1.3048297261383099</v>
      </c>
      <c r="E1952">
        <v>3.1806521237444274</v>
      </c>
      <c r="F1952" s="4">
        <v>2.2568452145457299E-4</v>
      </c>
      <c r="G1952" s="4">
        <v>6.5970211473881596E-4</v>
      </c>
    </row>
    <row r="1953" spans="1:7">
      <c r="A1953" t="s">
        <v>7355</v>
      </c>
      <c r="B1953" t="s">
        <v>7354</v>
      </c>
      <c r="C1953" t="s">
        <v>7353</v>
      </c>
      <c r="D1953">
        <v>0.64577677308725301</v>
      </c>
      <c r="E1953">
        <v>3.1768074167752158</v>
      </c>
      <c r="F1953" s="4">
        <v>2.2782175672017899E-4</v>
      </c>
      <c r="G1953" s="4">
        <v>6.6556822985830801E-4</v>
      </c>
    </row>
    <row r="1954" spans="1:7">
      <c r="A1954" t="s">
        <v>7352</v>
      </c>
      <c r="B1954" t="s">
        <v>7351</v>
      </c>
      <c r="C1954" t="s">
        <v>7350</v>
      </c>
      <c r="D1954">
        <v>0.45894755977881302</v>
      </c>
      <c r="E1954">
        <v>3.1768074167752158</v>
      </c>
      <c r="F1954" s="4">
        <v>2.2792473310771099E-4</v>
      </c>
      <c r="G1954" s="4">
        <v>6.6556822985830801E-4</v>
      </c>
    </row>
    <row r="1955" spans="1:7">
      <c r="A1955" t="s">
        <v>7349</v>
      </c>
      <c r="C1955" t="s">
        <v>7348</v>
      </c>
      <c r="D1955">
        <v>0.82163246885480501</v>
      </c>
      <c r="E1955">
        <v>3.1657973713021956</v>
      </c>
      <c r="F1955" s="4">
        <v>2.33896550285835E-4</v>
      </c>
      <c r="G1955" s="4">
        <v>6.82657127062495E-4</v>
      </c>
    </row>
    <row r="1956" spans="1:7">
      <c r="A1956" t="s">
        <v>7347</v>
      </c>
      <c r="C1956" t="s">
        <v>4113</v>
      </c>
      <c r="D1956" s="13">
        <v>1.1264626080233799</v>
      </c>
      <c r="E1956">
        <v>3.161023845168998</v>
      </c>
      <c r="F1956" s="4">
        <v>2.3660261756714099E-4</v>
      </c>
      <c r="G1956" s="4">
        <v>6.9020190689790496E-4</v>
      </c>
    </row>
    <row r="1957" spans="1:7">
      <c r="A1957" t="s">
        <v>7346</v>
      </c>
      <c r="C1957" t="s">
        <v>7345</v>
      </c>
      <c r="D1957">
        <v>-0.96487856940806205</v>
      </c>
      <c r="E1957">
        <v>3.157885049452791</v>
      </c>
      <c r="F1957" s="4">
        <v>2.38440722663142E-4</v>
      </c>
      <c r="G1957" s="4">
        <v>6.9520830334759704E-4</v>
      </c>
    </row>
    <row r="1958" spans="1:7">
      <c r="A1958" t="s">
        <v>7344</v>
      </c>
      <c r="B1958" t="s">
        <v>7343</v>
      </c>
      <c r="C1958" t="s">
        <v>7342</v>
      </c>
      <c r="D1958">
        <v>-0.65352929136597804</v>
      </c>
      <c r="E1958">
        <v>3.1550816391465082</v>
      </c>
      <c r="F1958" s="4">
        <v>2.4010754922250101E-4</v>
      </c>
      <c r="G1958" s="4">
        <v>6.9971045131115195E-4</v>
      </c>
    </row>
    <row r="1959" spans="1:7">
      <c r="A1959" t="s">
        <v>7341</v>
      </c>
      <c r="B1959" t="s">
        <v>7340</v>
      </c>
      <c r="C1959" t="s">
        <v>7339</v>
      </c>
      <c r="D1959">
        <v>0.43012761694270601</v>
      </c>
      <c r="E1959">
        <v>3.1542391371710017</v>
      </c>
      <c r="F1959" s="4">
        <v>2.40696723642979E-4</v>
      </c>
      <c r="G1959" s="4">
        <v>7.0106915982426398E-4</v>
      </c>
    </row>
    <row r="1960" spans="1:7">
      <c r="A1960" t="s">
        <v>7338</v>
      </c>
      <c r="B1960" t="s">
        <v>7337</v>
      </c>
      <c r="C1960" t="s">
        <v>86</v>
      </c>
      <c r="D1960">
        <v>-0.52904711304560903</v>
      </c>
      <c r="E1960">
        <v>3.1523553278099392</v>
      </c>
      <c r="F1960" s="4">
        <v>2.4186650920763201E-4</v>
      </c>
      <c r="G1960" s="4">
        <v>7.0411674426295397E-4</v>
      </c>
    </row>
    <row r="1961" spans="1:7">
      <c r="A1961" t="s">
        <v>7336</v>
      </c>
      <c r="B1961" t="s">
        <v>7335</v>
      </c>
      <c r="C1961" t="s">
        <v>7334</v>
      </c>
      <c r="D1961">
        <v>-0.99290743685685601</v>
      </c>
      <c r="E1961">
        <v>3.1515009884575345</v>
      </c>
      <c r="F1961" s="4">
        <v>2.4246648204514899E-4</v>
      </c>
      <c r="G1961" s="4">
        <v>7.0550323831810495E-4</v>
      </c>
    </row>
    <row r="1962" spans="1:7">
      <c r="A1962" t="s">
        <v>7333</v>
      </c>
      <c r="B1962" t="s">
        <v>7332</v>
      </c>
      <c r="C1962" t="s">
        <v>7331</v>
      </c>
      <c r="D1962">
        <v>-0.42712446058655201</v>
      </c>
      <c r="E1962">
        <v>3.1492174440804708</v>
      </c>
      <c r="F1962" s="4">
        <v>2.4386910139947599E-4</v>
      </c>
      <c r="G1962" s="4">
        <v>7.0922258300928605E-4</v>
      </c>
    </row>
    <row r="1963" spans="1:7">
      <c r="A1963" t="s">
        <v>7330</v>
      </c>
      <c r="B1963" t="s">
        <v>7329</v>
      </c>
      <c r="C1963" t="s">
        <v>7328</v>
      </c>
      <c r="D1963" s="13">
        <v>2.64618532441555</v>
      </c>
      <c r="E1963">
        <v>3.1429544758845527</v>
      </c>
      <c r="F1963" s="4">
        <v>2.4753758840044901E-4</v>
      </c>
      <c r="G1963" s="4">
        <v>7.1952439686430295E-4</v>
      </c>
    </row>
    <row r="1964" spans="1:7">
      <c r="A1964" t="s">
        <v>7327</v>
      </c>
      <c r="B1964" t="s">
        <v>7326</v>
      </c>
      <c r="C1964" t="s">
        <v>7325</v>
      </c>
      <c r="D1964">
        <v>0.5852650778963</v>
      </c>
      <c r="E1964">
        <v>3.1374889980871274</v>
      </c>
      <c r="F1964" s="4">
        <v>2.5080022970711999E-4</v>
      </c>
      <c r="G1964" s="4">
        <v>7.2863663271508102E-4</v>
      </c>
    </row>
    <row r="1965" spans="1:7">
      <c r="A1965" t="s">
        <v>7324</v>
      </c>
      <c r="B1965" t="s">
        <v>2051</v>
      </c>
      <c r="C1965" t="s">
        <v>2050</v>
      </c>
      <c r="D1965">
        <v>-0.77839519766228904</v>
      </c>
      <c r="E1965">
        <v>3.1367795946694463</v>
      </c>
      <c r="F1965" s="4">
        <v>2.5140380980671499E-4</v>
      </c>
      <c r="G1965" s="4">
        <v>7.2982780537557803E-4</v>
      </c>
    </row>
    <row r="1966" spans="1:7">
      <c r="A1966" t="s">
        <v>7323</v>
      </c>
      <c r="C1966" t="s">
        <v>953</v>
      </c>
      <c r="D1966" s="13">
        <v>1.31503480696103</v>
      </c>
      <c r="E1966">
        <v>3.1367795946694463</v>
      </c>
      <c r="F1966" s="4">
        <v>2.51466182283537E-4</v>
      </c>
      <c r="G1966" s="4">
        <v>7.2982780537557803E-4</v>
      </c>
    </row>
    <row r="1967" spans="1:7">
      <c r="A1967" t="s">
        <v>7322</v>
      </c>
      <c r="B1967" t="s">
        <v>7321</v>
      </c>
      <c r="C1967" t="s">
        <v>7320</v>
      </c>
      <c r="D1967" s="14">
        <v>-2.0223861443838298</v>
      </c>
      <c r="E1967">
        <v>3.1355415890231937</v>
      </c>
      <c r="F1967" s="4">
        <v>2.5231237574975399E-4</v>
      </c>
      <c r="G1967" s="4">
        <v>7.3191123036665698E-4</v>
      </c>
    </row>
    <row r="1968" spans="1:7">
      <c r="A1968" t="s">
        <v>7319</v>
      </c>
      <c r="B1968" t="s">
        <v>7318</v>
      </c>
      <c r="C1968" t="s">
        <v>7317</v>
      </c>
      <c r="D1968">
        <v>-0.61584184686286103</v>
      </c>
      <c r="E1968">
        <v>3.1329021134167712</v>
      </c>
      <c r="F1968" s="4">
        <v>2.5397962341725298E-4</v>
      </c>
      <c r="G1968" s="4">
        <v>7.3637305152444901E-4</v>
      </c>
    </row>
    <row r="1969" spans="1:7">
      <c r="A1969" t="s">
        <v>7316</v>
      </c>
      <c r="B1969" t="s">
        <v>7315</v>
      </c>
      <c r="C1969" t="s">
        <v>7314</v>
      </c>
      <c r="D1969">
        <v>0.66222046723627004</v>
      </c>
      <c r="E1969">
        <v>3.1315917859440159</v>
      </c>
      <c r="F1969" s="4">
        <v>2.5487658325477999E-4</v>
      </c>
      <c r="G1969" s="4">
        <v>7.3859814751118396E-4</v>
      </c>
    </row>
    <row r="1970" spans="1:7">
      <c r="A1970" t="s">
        <v>7313</v>
      </c>
      <c r="B1970" t="s">
        <v>7312</v>
      </c>
      <c r="C1970" t="s">
        <v>116</v>
      </c>
      <c r="D1970" s="14">
        <v>-2.2652268454366902</v>
      </c>
      <c r="E1970">
        <v>3.1286433786759829</v>
      </c>
      <c r="F1970" s="4">
        <v>2.56743209464217E-4</v>
      </c>
      <c r="G1970" s="4">
        <v>7.4362951933693597E-4</v>
      </c>
    </row>
    <row r="1971" spans="1:7">
      <c r="A1971" t="s">
        <v>7311</v>
      </c>
      <c r="B1971" t="s">
        <v>7310</v>
      </c>
      <c r="C1971" t="s">
        <v>73</v>
      </c>
      <c r="D1971">
        <v>-0.50203006661458205</v>
      </c>
      <c r="E1971">
        <v>3.1273351591139673</v>
      </c>
      <c r="F1971" s="4">
        <v>2.5764854572278301E-4</v>
      </c>
      <c r="G1971" s="4">
        <v>7.45872921957885E-4</v>
      </c>
    </row>
    <row r="1972" spans="1:7">
      <c r="A1972" t="s">
        <v>7309</v>
      </c>
      <c r="B1972" t="s">
        <v>7308</v>
      </c>
      <c r="C1972" t="s">
        <v>7307</v>
      </c>
      <c r="D1972">
        <v>-0.60334872136421702</v>
      </c>
      <c r="E1972">
        <v>3.1212293650249654</v>
      </c>
      <c r="F1972" s="4">
        <v>2.6142907584464901E-4</v>
      </c>
      <c r="G1972" s="4">
        <v>7.5643329251244801E-4</v>
      </c>
    </row>
    <row r="1973" spans="1:7">
      <c r="A1973" t="s">
        <v>7306</v>
      </c>
      <c r="C1973" t="s">
        <v>1287</v>
      </c>
      <c r="D1973">
        <v>0.60915854331073005</v>
      </c>
      <c r="E1973">
        <v>3.1202722211097953</v>
      </c>
      <c r="F1973" s="4">
        <v>2.6213880657578498E-4</v>
      </c>
      <c r="G1973" s="4">
        <v>7.5810223828686797E-4</v>
      </c>
    </row>
    <row r="1974" spans="1:7">
      <c r="A1974" t="s">
        <v>7305</v>
      </c>
      <c r="B1974" t="s">
        <v>7304</v>
      </c>
      <c r="C1974" t="s">
        <v>7303</v>
      </c>
      <c r="D1974">
        <v>-0.49641561399275702</v>
      </c>
      <c r="E1974">
        <v>3.1199862792487036</v>
      </c>
      <c r="F1974" s="4">
        <v>2.6244447501010099E-4</v>
      </c>
      <c r="G1974" s="4">
        <v>7.5860154129883802E-4</v>
      </c>
    </row>
    <row r="1975" spans="1:7">
      <c r="A1975" t="s">
        <v>7302</v>
      </c>
      <c r="C1975" t="s">
        <v>5048</v>
      </c>
      <c r="D1975" s="13">
        <v>2.0669337429851402</v>
      </c>
      <c r="E1975">
        <v>3.1098784321818966</v>
      </c>
      <c r="F1975" s="4">
        <v>2.6876044070857E-4</v>
      </c>
      <c r="G1975" s="4">
        <v>7.7646443432673596E-4</v>
      </c>
    </row>
    <row r="1976" spans="1:7">
      <c r="A1976" t="s">
        <v>7301</v>
      </c>
      <c r="B1976" t="s">
        <v>7300</v>
      </c>
      <c r="C1976" t="s">
        <v>7299</v>
      </c>
      <c r="D1976">
        <v>0.45440328523456902</v>
      </c>
      <c r="E1976">
        <v>3.1093285555462478</v>
      </c>
      <c r="F1976" s="4">
        <v>2.6923726662987901E-4</v>
      </c>
      <c r="G1976" s="4">
        <v>7.7744816789377096E-4</v>
      </c>
    </row>
    <row r="1977" spans="1:7">
      <c r="A1977" t="s">
        <v>7298</v>
      </c>
      <c r="B1977" t="s">
        <v>7297</v>
      </c>
      <c r="C1977" t="s">
        <v>7296</v>
      </c>
      <c r="D1977">
        <v>-0.74829093812346703</v>
      </c>
      <c r="E1977">
        <v>3.1083845098395977</v>
      </c>
      <c r="F1977" s="4">
        <v>2.69959775822632E-4</v>
      </c>
      <c r="G1977" s="4">
        <v>7.7913998052452798E-4</v>
      </c>
    </row>
    <row r="1978" spans="1:7">
      <c r="A1978" t="s">
        <v>7295</v>
      </c>
      <c r="B1978" t="s">
        <v>7294</v>
      </c>
      <c r="C1978" t="s">
        <v>7293</v>
      </c>
      <c r="D1978">
        <v>-0.52603788802609996</v>
      </c>
      <c r="E1978">
        <v>3.0958169395821553</v>
      </c>
      <c r="F1978" s="4">
        <v>2.78026606030822E-4</v>
      </c>
      <c r="G1978" s="4">
        <v>8.0201605169133905E-4</v>
      </c>
    </row>
    <row r="1979" spans="1:7">
      <c r="A1979" t="s">
        <v>7292</v>
      </c>
      <c r="B1979" t="s">
        <v>7291</v>
      </c>
      <c r="C1979" t="s">
        <v>7290</v>
      </c>
      <c r="D1979">
        <v>0.75881448915586502</v>
      </c>
      <c r="E1979">
        <v>3.0879995289842777</v>
      </c>
      <c r="F1979" s="4">
        <v>2.8321965322101301E-4</v>
      </c>
      <c r="G1979" s="4">
        <v>8.1658325698657098E-4</v>
      </c>
    </row>
    <row r="1980" spans="1:7">
      <c r="A1980" t="s">
        <v>7289</v>
      </c>
      <c r="B1980" t="s">
        <v>7288</v>
      </c>
      <c r="C1980" t="s">
        <v>7287</v>
      </c>
      <c r="D1980">
        <v>-0.407315020627879</v>
      </c>
      <c r="E1980">
        <v>3.0845100209514125</v>
      </c>
      <c r="F1980" s="4">
        <v>2.8564879850331197E-4</v>
      </c>
      <c r="G1980" s="4">
        <v>8.2317084278140003E-4</v>
      </c>
    </row>
    <row r="1981" spans="1:7">
      <c r="A1981" t="s">
        <v>7286</v>
      </c>
      <c r="B1981" t="s">
        <v>7285</v>
      </c>
      <c r="C1981" t="s">
        <v>73</v>
      </c>
      <c r="D1981">
        <v>-0.55718687446029402</v>
      </c>
      <c r="E1981">
        <v>3.0784940035798716</v>
      </c>
      <c r="F1981" s="4">
        <v>2.8977960433151999E-4</v>
      </c>
      <c r="G1981" s="4">
        <v>8.3465307247608902E-4</v>
      </c>
    </row>
    <row r="1982" spans="1:7">
      <c r="A1982" t="s">
        <v>7284</v>
      </c>
      <c r="B1982" t="s">
        <v>7283</v>
      </c>
      <c r="C1982" t="s">
        <v>7282</v>
      </c>
      <c r="D1982">
        <v>0.53277777951512595</v>
      </c>
      <c r="E1982">
        <v>3.0726888561656915</v>
      </c>
      <c r="F1982" s="4">
        <v>2.9382736996419901E-4</v>
      </c>
      <c r="G1982" s="4">
        <v>8.4588464962434497E-4</v>
      </c>
    </row>
    <row r="1983" spans="1:7">
      <c r="A1983" t="s">
        <v>7281</v>
      </c>
      <c r="B1983" t="s">
        <v>7280</v>
      </c>
      <c r="C1983" t="s">
        <v>7279</v>
      </c>
      <c r="D1983">
        <v>0.35923896909775699</v>
      </c>
      <c r="E1983">
        <v>3.0719584826740145</v>
      </c>
      <c r="F1983" s="4">
        <v>2.9447050144315497E-4</v>
      </c>
      <c r="G1983" s="4">
        <v>8.4730841056019897E-4</v>
      </c>
    </row>
    <row r="1984" spans="1:7">
      <c r="A1984" t="s">
        <v>7278</v>
      </c>
      <c r="C1984" t="s">
        <v>7277</v>
      </c>
      <c r="D1984">
        <v>0.90090440830289298</v>
      </c>
      <c r="E1984">
        <v>3.0687400789965125</v>
      </c>
      <c r="F1984" s="4">
        <v>2.9681050211650799E-4</v>
      </c>
      <c r="G1984" s="4">
        <v>8.5361083891600902E-4</v>
      </c>
    </row>
    <row r="1985" spans="1:7">
      <c r="A1985" t="s">
        <v>7276</v>
      </c>
      <c r="B1985" t="s">
        <v>7275</v>
      </c>
      <c r="C1985" t="s">
        <v>7274</v>
      </c>
      <c r="D1985">
        <v>0.65258756829242304</v>
      </c>
      <c r="E1985">
        <v>3.050864407666686</v>
      </c>
      <c r="F1985" s="4">
        <v>3.09438173241268E-4</v>
      </c>
      <c r="G1985" s="4">
        <v>8.8947878124745602E-4</v>
      </c>
    </row>
    <row r="1986" spans="1:7">
      <c r="A1986" t="s">
        <v>7273</v>
      </c>
      <c r="B1986" t="s">
        <v>7272</v>
      </c>
      <c r="C1986" t="s">
        <v>7271</v>
      </c>
      <c r="D1986">
        <v>-0.56805542129683995</v>
      </c>
      <c r="E1986">
        <v>3.0493775327070134</v>
      </c>
      <c r="F1986" s="4">
        <v>3.1070630287882798E-4</v>
      </c>
      <c r="G1986" s="4">
        <v>8.9252926965004099E-4</v>
      </c>
    </row>
    <row r="1987" spans="1:7">
      <c r="A1987" t="s">
        <v>7270</v>
      </c>
      <c r="B1987" t="s">
        <v>7269</v>
      </c>
      <c r="C1987" t="s">
        <v>7268</v>
      </c>
      <c r="D1987">
        <v>0.54830211687868902</v>
      </c>
      <c r="E1987">
        <v>3.0493775327070134</v>
      </c>
      <c r="F1987" s="4">
        <v>3.1081240216113999E-4</v>
      </c>
      <c r="G1987" s="4">
        <v>8.9252926965004099E-4</v>
      </c>
    </row>
    <row r="1988" spans="1:7">
      <c r="A1988" t="s">
        <v>7267</v>
      </c>
      <c r="C1988" t="s">
        <v>77</v>
      </c>
      <c r="D1988">
        <v>-0.74047428387576397</v>
      </c>
      <c r="E1988">
        <v>3.0462543866540654</v>
      </c>
      <c r="F1988" s="4">
        <v>3.1321323769826901E-4</v>
      </c>
      <c r="G1988" s="4">
        <v>8.9897085787278704E-4</v>
      </c>
    </row>
    <row r="1989" spans="1:7">
      <c r="A1989" t="s">
        <v>7266</v>
      </c>
      <c r="B1989" t="s">
        <v>7265</v>
      </c>
      <c r="C1989" t="s">
        <v>7264</v>
      </c>
      <c r="D1989">
        <v>-0.59775653347156799</v>
      </c>
      <c r="E1989">
        <v>3.0438999806000773</v>
      </c>
      <c r="F1989" s="4">
        <v>3.1507433469025298E-4</v>
      </c>
      <c r="G1989" s="4">
        <v>9.0385761103547004E-4</v>
      </c>
    </row>
    <row r="1990" spans="1:7">
      <c r="A1990" t="s">
        <v>7263</v>
      </c>
      <c r="B1990" t="s">
        <v>7262</v>
      </c>
      <c r="C1990" t="s">
        <v>73</v>
      </c>
      <c r="D1990">
        <v>0.45440959995219399</v>
      </c>
      <c r="E1990">
        <v>3.0363854402832251</v>
      </c>
      <c r="F1990" s="4">
        <v>3.2073471687861299E-4</v>
      </c>
      <c r="G1990" s="4">
        <v>9.1963302682691297E-4</v>
      </c>
    </row>
    <row r="1991" spans="1:7">
      <c r="A1991" t="s">
        <v>7261</v>
      </c>
      <c r="B1991" t="s">
        <v>7260</v>
      </c>
      <c r="C1991" t="s">
        <v>7259</v>
      </c>
      <c r="D1991">
        <v>-0.65205375517131403</v>
      </c>
      <c r="E1991">
        <v>3.0350962197593412</v>
      </c>
      <c r="F1991" s="4">
        <v>3.2184997895333102E-4</v>
      </c>
      <c r="G1991" s="4">
        <v>9.22367050236606E-4</v>
      </c>
    </row>
    <row r="1992" spans="1:7">
      <c r="A1992" t="s">
        <v>7258</v>
      </c>
      <c r="C1992" t="s">
        <v>4877</v>
      </c>
      <c r="D1992">
        <v>0.59909471701088102</v>
      </c>
      <c r="E1992">
        <v>3.0317631949701669</v>
      </c>
      <c r="F1992" s="4">
        <v>3.24511601819168E-4</v>
      </c>
      <c r="G1992" s="4">
        <v>9.2947305658034002E-4</v>
      </c>
    </row>
    <row r="1993" spans="1:7">
      <c r="A1993" t="s">
        <v>7257</v>
      </c>
      <c r="B1993" t="s">
        <v>7256</v>
      </c>
      <c r="C1993" t="s">
        <v>7255</v>
      </c>
      <c r="D1993">
        <v>0.39363895661144499</v>
      </c>
      <c r="E1993">
        <v>3.0317631949701669</v>
      </c>
      <c r="F1993" s="4">
        <v>3.2465550214063401E-4</v>
      </c>
      <c r="G1993" s="4">
        <v>9.2947305658034002E-4</v>
      </c>
    </row>
    <row r="1994" spans="1:7">
      <c r="A1994" t="s">
        <v>7254</v>
      </c>
      <c r="B1994" t="s">
        <v>7253</v>
      </c>
      <c r="C1994" t="s">
        <v>6817</v>
      </c>
      <c r="D1994" s="14">
        <v>-1.77901566486191</v>
      </c>
      <c r="E1994">
        <v>3.026042059859456</v>
      </c>
      <c r="F1994" s="4">
        <v>3.2912575415745398E-4</v>
      </c>
      <c r="G1994" s="4">
        <v>9.4179838231809297E-4</v>
      </c>
    </row>
    <row r="1995" spans="1:7">
      <c r="A1995" t="s">
        <v>7252</v>
      </c>
      <c r="C1995" t="s">
        <v>2031</v>
      </c>
      <c r="D1995" s="13">
        <v>1.2642087222440599</v>
      </c>
      <c r="E1995">
        <v>3.0244713370114646</v>
      </c>
      <c r="F1995" s="4">
        <v>3.3048400526031798E-4</v>
      </c>
      <c r="G1995" s="4">
        <v>9.4521077331975701E-4</v>
      </c>
    </row>
    <row r="1996" spans="1:7">
      <c r="A1996" t="s">
        <v>7251</v>
      </c>
      <c r="C1996" t="s">
        <v>4877</v>
      </c>
      <c r="D1996" s="14">
        <v>-1.13224580593863</v>
      </c>
      <c r="E1996">
        <v>3.0229838312664468</v>
      </c>
      <c r="F1996" s="4">
        <v>3.3178419745211299E-4</v>
      </c>
      <c r="G1996" s="4">
        <v>9.4845377346837001E-4</v>
      </c>
    </row>
    <row r="1997" spans="1:7">
      <c r="A1997" t="s">
        <v>7250</v>
      </c>
      <c r="B1997" t="s">
        <v>7249</v>
      </c>
      <c r="C1997" t="s">
        <v>7248</v>
      </c>
      <c r="D1997" s="13">
        <v>1.24390474241033</v>
      </c>
      <c r="E1997">
        <v>3.0188802017091474</v>
      </c>
      <c r="F1997" s="4">
        <v>3.3510195663636298E-4</v>
      </c>
      <c r="G1997" s="4">
        <v>9.5745814563986801E-4</v>
      </c>
    </row>
    <row r="1998" spans="1:7">
      <c r="A1998" t="s">
        <v>7247</v>
      </c>
      <c r="B1998" t="s">
        <v>7246</v>
      </c>
      <c r="C1998" t="s">
        <v>237</v>
      </c>
      <c r="D1998">
        <v>0.80337746194630499</v>
      </c>
      <c r="E1998">
        <v>3.0173872905143635</v>
      </c>
      <c r="F1998" s="4">
        <v>3.36424335113123E-4</v>
      </c>
      <c r="G1998" s="4">
        <v>9.60755124261462E-4</v>
      </c>
    </row>
    <row r="1999" spans="1:7">
      <c r="A1999" t="s">
        <v>7245</v>
      </c>
      <c r="C1999" t="s">
        <v>6855</v>
      </c>
      <c r="D1999">
        <v>0.37246609825057198</v>
      </c>
      <c r="E1999">
        <v>3.0158601727395409</v>
      </c>
      <c r="F1999" s="4">
        <v>3.3777845085055102E-4</v>
      </c>
      <c r="G1999" s="4">
        <v>9.6413939199233804E-4</v>
      </c>
    </row>
    <row r="2000" spans="1:7">
      <c r="A2000" t="s">
        <v>7244</v>
      </c>
      <c r="B2000" t="s">
        <v>7243</v>
      </c>
      <c r="C2000" t="s">
        <v>7242</v>
      </c>
      <c r="D2000">
        <v>-0.39021132642377598</v>
      </c>
      <c r="E2000">
        <v>3.0110772171798308</v>
      </c>
      <c r="F2000" s="4">
        <v>3.4168995008605698E-4</v>
      </c>
      <c r="G2000" s="4">
        <v>9.7481630082080098E-4</v>
      </c>
    </row>
    <row r="2001" spans="1:7">
      <c r="A2001" t="s">
        <v>7241</v>
      </c>
      <c r="C2001" t="s">
        <v>73</v>
      </c>
      <c r="D2001">
        <v>0.611099728207668</v>
      </c>
      <c r="E2001">
        <v>3.0110075083099952</v>
      </c>
      <c r="F2001" s="4">
        <v>3.4191575722694801E-4</v>
      </c>
      <c r="G2001" s="4">
        <v>9.74972781732642E-4</v>
      </c>
    </row>
    <row r="2002" spans="1:7">
      <c r="A2002" t="s">
        <v>7240</v>
      </c>
      <c r="C2002" t="s">
        <v>7239</v>
      </c>
      <c r="D2002">
        <v>-0.64231218077801999</v>
      </c>
      <c r="E2002">
        <v>3.0089082064341341</v>
      </c>
      <c r="F2002" s="4">
        <v>3.4374430413994001E-4</v>
      </c>
      <c r="G2002" s="4">
        <v>9.7969703473767007E-4</v>
      </c>
    </row>
    <row r="2003" spans="1:7">
      <c r="A2003" t="s">
        <v>7238</v>
      </c>
      <c r="C2003" t="s">
        <v>7237</v>
      </c>
      <c r="D2003" s="14">
        <v>-3.0946749662716999</v>
      </c>
      <c r="E2003">
        <v>3.0081129942158995</v>
      </c>
      <c r="F2003" s="4">
        <v>3.4454639270320501E-4</v>
      </c>
      <c r="G2003" s="4">
        <v>9.814925462469429E-4</v>
      </c>
    </row>
    <row r="2004" spans="1:7">
      <c r="A2004" t="s">
        <v>7236</v>
      </c>
      <c r="C2004" t="s">
        <v>1602</v>
      </c>
      <c r="D2004">
        <v>0.78481345982148298</v>
      </c>
      <c r="E2004">
        <v>3.0051115290109069</v>
      </c>
      <c r="F2004" s="4">
        <v>3.47109139305233E-4</v>
      </c>
      <c r="G2004" s="4">
        <v>9.882992618361181E-4</v>
      </c>
    </row>
    <row r="2005" spans="1:7">
      <c r="A2005" t="s">
        <v>7235</v>
      </c>
      <c r="C2005" t="s">
        <v>84</v>
      </c>
      <c r="D2005" s="13">
        <v>1.6763675661627799</v>
      </c>
      <c r="E2005">
        <v>2.9900006688065246</v>
      </c>
      <c r="F2005" s="4">
        <v>3.5957846721376702E-4</v>
      </c>
      <c r="G2005" s="4">
        <v>1.0232914164272E-3</v>
      </c>
    </row>
    <row r="2006" spans="1:7">
      <c r="A2006" t="s">
        <v>7234</v>
      </c>
      <c r="C2006" t="s">
        <v>84</v>
      </c>
      <c r="D2006" s="13">
        <v>1.05734076867812</v>
      </c>
      <c r="E2006">
        <v>2.9895422582267144</v>
      </c>
      <c r="F2006" s="4">
        <v>3.6013783309400102E-4</v>
      </c>
      <c r="G2006" s="4">
        <v>1.02437210081551E-3</v>
      </c>
    </row>
    <row r="2007" spans="1:7">
      <c r="A2007" t="s">
        <v>7233</v>
      </c>
      <c r="B2007" t="s">
        <v>7232</v>
      </c>
      <c r="C2007" t="s">
        <v>7231</v>
      </c>
      <c r="D2007">
        <v>-0.44877818197247499</v>
      </c>
      <c r="E2007">
        <v>2.9851397882293607</v>
      </c>
      <c r="F2007" s="4">
        <v>3.6398858907462901E-4</v>
      </c>
      <c r="G2007" s="4">
        <v>1.0348090346423799E-3</v>
      </c>
    </row>
    <row r="2008" spans="1:7">
      <c r="A2008" t="s">
        <v>7230</v>
      </c>
      <c r="B2008" t="s">
        <v>7229</v>
      </c>
      <c r="C2008" t="s">
        <v>7228</v>
      </c>
      <c r="D2008">
        <v>-0.99995868981727298</v>
      </c>
      <c r="E2008">
        <v>2.9849788462064613</v>
      </c>
      <c r="F2008" s="4">
        <v>3.6430501914576401E-4</v>
      </c>
      <c r="G2008" s="4">
        <v>1.0351925880360199E-3</v>
      </c>
    </row>
    <row r="2009" spans="1:7">
      <c r="A2009" t="s">
        <v>7227</v>
      </c>
      <c r="C2009" t="s">
        <v>1224</v>
      </c>
      <c r="D2009">
        <v>-0.97144501713223197</v>
      </c>
      <c r="E2009">
        <v>2.9847781720303437</v>
      </c>
      <c r="F2009" s="4">
        <v>3.6465499332448599E-4</v>
      </c>
      <c r="G2009" s="4">
        <v>1.0356710293473799E-3</v>
      </c>
    </row>
    <row r="2010" spans="1:7">
      <c r="A2010" t="s">
        <v>7226</v>
      </c>
      <c r="C2010" t="s">
        <v>4830</v>
      </c>
      <c r="D2010" s="14">
        <v>-1.0255144418969</v>
      </c>
      <c r="E2010">
        <v>2.9767318910225433</v>
      </c>
      <c r="F2010" s="4">
        <v>3.71659017209121E-4</v>
      </c>
      <c r="G2010" s="4">
        <v>1.0550380164975699E-3</v>
      </c>
    </row>
    <row r="2011" spans="1:7">
      <c r="A2011" t="s">
        <v>7225</v>
      </c>
      <c r="B2011" t="s">
        <v>7224</v>
      </c>
      <c r="C2011" t="s">
        <v>7223</v>
      </c>
      <c r="D2011">
        <v>-0.42950761088746903</v>
      </c>
      <c r="E2011">
        <v>2.9762019697010689</v>
      </c>
      <c r="F2011" s="4">
        <v>3.7229801110759999E-4</v>
      </c>
      <c r="G2011" s="4">
        <v>1.0563261479336499E-3</v>
      </c>
    </row>
    <row r="2012" spans="1:7">
      <c r="A2012" t="s">
        <v>7222</v>
      </c>
      <c r="C2012" t="s">
        <v>7221</v>
      </c>
      <c r="D2012" s="14">
        <v>-1.2491234978592001</v>
      </c>
      <c r="E2012">
        <v>2.9723427168868568</v>
      </c>
      <c r="F2012" s="4">
        <v>3.7580796645365102E-4</v>
      </c>
      <c r="G2012" s="4">
        <v>1.0657547651343499E-3</v>
      </c>
    </row>
    <row r="2013" spans="1:7">
      <c r="A2013" t="s">
        <v>7220</v>
      </c>
      <c r="B2013" t="s">
        <v>7219</v>
      </c>
      <c r="C2013" t="s">
        <v>2579</v>
      </c>
      <c r="D2013">
        <v>-0.583826487797522</v>
      </c>
      <c r="E2013">
        <v>2.9717441725812201</v>
      </c>
      <c r="F2013" s="4">
        <v>3.76513395660254E-4</v>
      </c>
      <c r="G2013" s="4">
        <v>1.0672246001244699E-3</v>
      </c>
    </row>
    <row r="2014" spans="1:7">
      <c r="A2014" t="s">
        <v>7218</v>
      </c>
      <c r="B2014" t="s">
        <v>7217</v>
      </c>
      <c r="C2014" t="s">
        <v>7216</v>
      </c>
      <c r="D2014">
        <v>-0.46045719178174299</v>
      </c>
      <c r="E2014">
        <v>2.9716576791116935</v>
      </c>
      <c r="F2014" s="4">
        <v>3.7677556016609698E-4</v>
      </c>
      <c r="G2014" s="4">
        <v>1.06743716822019E-3</v>
      </c>
    </row>
    <row r="2015" spans="1:7">
      <c r="A2015" t="s">
        <v>7215</v>
      </c>
      <c r="B2015" t="s">
        <v>7214</v>
      </c>
      <c r="C2015" t="s">
        <v>7213</v>
      </c>
      <c r="D2015">
        <v>0.53351360231112699</v>
      </c>
      <c r="E2015">
        <v>2.9703799630121783</v>
      </c>
      <c r="F2015" s="4">
        <v>3.7807340758525101E-4</v>
      </c>
      <c r="G2015" s="4">
        <v>1.0705822460072901E-3</v>
      </c>
    </row>
    <row r="2016" spans="1:7">
      <c r="A2016" t="s">
        <v>7212</v>
      </c>
      <c r="B2016" t="s">
        <v>7211</v>
      </c>
      <c r="C2016" t="s">
        <v>7210</v>
      </c>
      <c r="D2016" s="14">
        <v>-1.6762711709802101</v>
      </c>
      <c r="E2016">
        <v>2.9557287518712712</v>
      </c>
      <c r="F2016" s="4">
        <v>3.9123970882895E-4</v>
      </c>
      <c r="G2016" s="4">
        <v>1.10731516598089E-3</v>
      </c>
    </row>
    <row r="2017" spans="1:7">
      <c r="A2017" t="s">
        <v>7209</v>
      </c>
      <c r="C2017" t="s">
        <v>73</v>
      </c>
      <c r="D2017">
        <v>-0.66432600315595403</v>
      </c>
      <c r="E2017">
        <v>2.9554144048244733</v>
      </c>
      <c r="F2017" s="4">
        <v>3.9171729909117498E-4</v>
      </c>
      <c r="G2017" s="4">
        <v>1.10811694281596E-3</v>
      </c>
    </row>
    <row r="2018" spans="1:7">
      <c r="A2018" t="s">
        <v>7208</v>
      </c>
      <c r="C2018" t="s">
        <v>73</v>
      </c>
      <c r="D2018">
        <v>0.77946538497218398</v>
      </c>
      <c r="E2018">
        <v>2.9506895323888647</v>
      </c>
      <c r="F2018" s="4">
        <v>3.9619865259159502E-4</v>
      </c>
      <c r="G2018" s="4">
        <v>1.12023843119973E-3</v>
      </c>
    </row>
    <row r="2019" spans="1:7">
      <c r="A2019" t="s">
        <v>7207</v>
      </c>
      <c r="B2019" t="s">
        <v>7206</v>
      </c>
      <c r="C2019" t="s">
        <v>7205</v>
      </c>
      <c r="D2019">
        <v>0.75201651880809794</v>
      </c>
      <c r="E2019">
        <v>2.9505431385510352</v>
      </c>
      <c r="F2019" s="4">
        <v>3.9652872333496202E-4</v>
      </c>
      <c r="G2019" s="4">
        <v>1.12061610960322E-3</v>
      </c>
    </row>
    <row r="2020" spans="1:7">
      <c r="A2020" t="s">
        <v>7204</v>
      </c>
      <c r="B2020" t="s">
        <v>7203</v>
      </c>
      <c r="C2020" t="s">
        <v>7202</v>
      </c>
      <c r="D2020">
        <v>-0.94257640026058997</v>
      </c>
      <c r="E2020">
        <v>2.947056031439871</v>
      </c>
      <c r="F2020" s="4">
        <v>3.9992349203814802E-4</v>
      </c>
      <c r="G2020" s="4">
        <v>1.12965016101712E-3</v>
      </c>
    </row>
    <row r="2021" spans="1:7">
      <c r="A2021" t="s">
        <v>7201</v>
      </c>
      <c r="B2021" t="s">
        <v>7200</v>
      </c>
      <c r="C2021" t="s">
        <v>7199</v>
      </c>
      <c r="D2021">
        <v>-0.39958935533266099</v>
      </c>
      <c r="E2021">
        <v>2.9469257754870664</v>
      </c>
      <c r="F2021" s="4">
        <v>4.0032380700928401E-4</v>
      </c>
      <c r="G2021" s="4">
        <v>1.12998902262476E-3</v>
      </c>
    </row>
    <row r="2022" spans="1:7">
      <c r="A2022" t="s">
        <v>7198</v>
      </c>
      <c r="B2022" t="s">
        <v>7197</v>
      </c>
      <c r="C2022" t="s">
        <v>7196</v>
      </c>
      <c r="D2022">
        <v>-0.67523398208809804</v>
      </c>
      <c r="E2022">
        <v>2.9469257754870664</v>
      </c>
      <c r="F2022" s="4">
        <v>4.0043973605552203E-4</v>
      </c>
      <c r="G2022" s="4">
        <v>1.12998902262476E-3</v>
      </c>
    </row>
    <row r="2023" spans="1:7">
      <c r="A2023" t="s">
        <v>7195</v>
      </c>
      <c r="C2023" t="s">
        <v>953</v>
      </c>
      <c r="D2023" s="13">
        <v>1.3229566894299201</v>
      </c>
      <c r="E2023">
        <v>2.9418584946033604</v>
      </c>
      <c r="F2023" s="4">
        <v>4.0533983378039E-4</v>
      </c>
      <c r="G2023" s="4">
        <v>1.14325077747258E-3</v>
      </c>
    </row>
    <row r="2024" spans="1:7">
      <c r="A2024" t="s">
        <v>7194</v>
      </c>
      <c r="C2024" t="s">
        <v>953</v>
      </c>
      <c r="D2024" s="13">
        <v>1.1308105762882199</v>
      </c>
      <c r="E2024">
        <v>2.9410760351591168</v>
      </c>
      <c r="F2024" s="4">
        <v>4.0627161080470498E-4</v>
      </c>
      <c r="G2024" s="4">
        <v>1.1453124055458401E-3</v>
      </c>
    </row>
    <row r="2025" spans="1:7">
      <c r="A2025" t="s">
        <v>7193</v>
      </c>
      <c r="C2025" t="s">
        <v>5684</v>
      </c>
      <c r="D2025" s="14">
        <v>-1.07945729540595</v>
      </c>
      <c r="E2025">
        <v>2.9402186039917071</v>
      </c>
      <c r="F2025" s="4">
        <v>4.0727573169780398E-4</v>
      </c>
      <c r="G2025" s="4">
        <v>1.14757583886985E-3</v>
      </c>
    </row>
    <row r="2026" spans="1:7">
      <c r="A2026" t="s">
        <v>7192</v>
      </c>
      <c r="C2026" t="s">
        <v>73</v>
      </c>
      <c r="D2026">
        <v>0.65868253313288305</v>
      </c>
      <c r="E2026">
        <v>2.9374096420311533</v>
      </c>
      <c r="F2026" s="4">
        <v>4.1012100593888198E-4</v>
      </c>
      <c r="G2026" s="4">
        <v>1.1550222700589901E-3</v>
      </c>
    </row>
    <row r="2027" spans="1:7">
      <c r="A2027" t="s">
        <v>7191</v>
      </c>
      <c r="B2027" t="s">
        <v>7190</v>
      </c>
      <c r="C2027" t="s">
        <v>7189</v>
      </c>
      <c r="D2027" s="14">
        <v>-1.04869365760013</v>
      </c>
      <c r="E2027">
        <v>2.9353777761920647</v>
      </c>
      <c r="F2027" s="4">
        <v>4.1224774929049502E-4</v>
      </c>
      <c r="G2027" s="4">
        <v>1.16043875330883E-3</v>
      </c>
    </row>
    <row r="2028" spans="1:7">
      <c r="A2028" t="s">
        <v>7188</v>
      </c>
      <c r="C2028" t="s">
        <v>7187</v>
      </c>
      <c r="D2028" s="13">
        <v>1.2078835627581499</v>
      </c>
      <c r="E2028">
        <v>2.9330807574317377</v>
      </c>
      <c r="F2028" s="4">
        <v>4.1463849517808901E-4</v>
      </c>
      <c r="G2028" s="4">
        <v>1.16659266798256E-3</v>
      </c>
    </row>
    <row r="2029" spans="1:7">
      <c r="A2029" t="s">
        <v>7186</v>
      </c>
      <c r="B2029" t="s">
        <v>7185</v>
      </c>
      <c r="C2029" t="s">
        <v>7184</v>
      </c>
      <c r="D2029">
        <v>-0.50714710478139102</v>
      </c>
      <c r="E2029">
        <v>2.9318507661187674</v>
      </c>
      <c r="F2029" s="4">
        <v>4.1609548796663997E-4</v>
      </c>
      <c r="G2029" s="4">
        <v>1.1699013277933501E-3</v>
      </c>
    </row>
    <row r="2030" spans="1:7">
      <c r="A2030" t="s">
        <v>7183</v>
      </c>
      <c r="B2030" t="s">
        <v>7182</v>
      </c>
      <c r="C2030" t="s">
        <v>7181</v>
      </c>
      <c r="D2030">
        <v>-0.49626286025771599</v>
      </c>
      <c r="E2030">
        <v>2.9318507661187674</v>
      </c>
      <c r="F2030" s="4">
        <v>4.1622475786300199E-4</v>
      </c>
      <c r="G2030" s="4">
        <v>1.1699013277933501E-3</v>
      </c>
    </row>
    <row r="2031" spans="1:7">
      <c r="A2031" t="s">
        <v>7180</v>
      </c>
      <c r="B2031" t="s">
        <v>7179</v>
      </c>
      <c r="C2031" t="s">
        <v>7178</v>
      </c>
      <c r="D2031" s="14">
        <v>-2.3988875706827102</v>
      </c>
      <c r="E2031">
        <v>2.9304588560279456</v>
      </c>
      <c r="F2031" s="4">
        <v>4.1776669105248902E-4</v>
      </c>
      <c r="G2031" s="4">
        <v>1.1736568665381001E-3</v>
      </c>
    </row>
    <row r="2032" spans="1:7">
      <c r="A2032" t="s">
        <v>7177</v>
      </c>
      <c r="C2032" t="s">
        <v>1052</v>
      </c>
      <c r="D2032" s="13">
        <v>1.37404642519166</v>
      </c>
      <c r="E2032">
        <v>2.9287829816932103</v>
      </c>
      <c r="F2032" s="4">
        <v>4.1958849372063001E-4</v>
      </c>
      <c r="G2032" s="4">
        <v>1.17819457394818E-3</v>
      </c>
    </row>
    <row r="2033" spans="1:7">
      <c r="A2033" t="s">
        <v>7176</v>
      </c>
      <c r="B2033" t="s">
        <v>7175</v>
      </c>
      <c r="C2033" t="s">
        <v>7174</v>
      </c>
      <c r="D2033">
        <v>0.36573141757044503</v>
      </c>
      <c r="E2033">
        <v>2.9212189395764425</v>
      </c>
      <c r="F2033" s="4">
        <v>4.27170637083739E-4</v>
      </c>
      <c r="G2033" s="4">
        <v>1.19889475555539E-3</v>
      </c>
    </row>
    <row r="2034" spans="1:7">
      <c r="A2034" t="s">
        <v>7173</v>
      </c>
      <c r="B2034" t="s">
        <v>7172</v>
      </c>
      <c r="C2034" t="s">
        <v>7171</v>
      </c>
      <c r="D2034">
        <v>0.54167186905548204</v>
      </c>
      <c r="E2034">
        <v>2.9098347423715709</v>
      </c>
      <c r="F2034" s="4">
        <v>4.38731952300032E-4</v>
      </c>
      <c r="G2034" s="4">
        <v>1.2307370014594599E-3</v>
      </c>
    </row>
    <row r="2035" spans="1:7">
      <c r="A2035" t="s">
        <v>7170</v>
      </c>
      <c r="C2035" t="s">
        <v>73</v>
      </c>
      <c r="D2035">
        <v>0.54728244265980897</v>
      </c>
      <c r="E2035">
        <v>2.9082488100427342</v>
      </c>
      <c r="F2035" s="4">
        <v>4.4055361269285201E-4</v>
      </c>
      <c r="G2035" s="4">
        <v>1.23523955417273E-3</v>
      </c>
    </row>
    <row r="2036" spans="1:7">
      <c r="A2036" t="s">
        <v>7169</v>
      </c>
      <c r="B2036" t="s">
        <v>7168</v>
      </c>
      <c r="C2036" t="s">
        <v>2069</v>
      </c>
      <c r="D2036">
        <v>0.47332437684950102</v>
      </c>
      <c r="E2036">
        <v>2.8975176805196332</v>
      </c>
      <c r="F2036" s="4">
        <v>4.5179701939457301E-4</v>
      </c>
      <c r="G2036" s="4">
        <v>1.2661417206915201E-3</v>
      </c>
    </row>
    <row r="2037" spans="1:7">
      <c r="A2037" t="s">
        <v>7167</v>
      </c>
      <c r="C2037" t="s">
        <v>7166</v>
      </c>
      <c r="D2037" s="13">
        <v>1.3382032401641899</v>
      </c>
      <c r="E2037">
        <v>2.894457739667478</v>
      </c>
      <c r="F2037" s="4">
        <v>4.55215102879078E-4</v>
      </c>
      <c r="G2037" s="4">
        <v>1.27509417078555E-3</v>
      </c>
    </row>
    <row r="2038" spans="1:7">
      <c r="A2038" t="s">
        <v>7165</v>
      </c>
      <c r="C2038" t="s">
        <v>2738</v>
      </c>
      <c r="D2038" s="14">
        <v>-1.57945895582396</v>
      </c>
      <c r="E2038">
        <v>2.8918074192393246</v>
      </c>
      <c r="F2038" s="4">
        <v>4.5822653864266601E-4</v>
      </c>
      <c r="G2038" s="4">
        <v>1.2828993372013401E-3</v>
      </c>
    </row>
    <row r="2039" spans="1:7">
      <c r="A2039" t="s">
        <v>7164</v>
      </c>
      <c r="C2039" t="s">
        <v>1908</v>
      </c>
      <c r="D2039" s="14">
        <v>-1.47090883860027</v>
      </c>
      <c r="E2039">
        <v>2.887195505764943</v>
      </c>
      <c r="F2039" s="4">
        <v>4.63345876399782E-4</v>
      </c>
      <c r="G2039" s="4">
        <v>1.2965954529479699E-3</v>
      </c>
    </row>
    <row r="2040" spans="1:7">
      <c r="A2040" t="s">
        <v>7163</v>
      </c>
      <c r="B2040" t="s">
        <v>7162</v>
      </c>
      <c r="C2040" t="s">
        <v>7161</v>
      </c>
      <c r="D2040">
        <v>-0.65567668017193104</v>
      </c>
      <c r="E2040">
        <v>2.8861088558920014</v>
      </c>
      <c r="F2040" s="4">
        <v>4.64734590282076E-4</v>
      </c>
      <c r="G2040" s="4">
        <v>1.29984373142652E-3</v>
      </c>
    </row>
    <row r="2041" spans="1:7">
      <c r="A2041" t="s">
        <v>7160</v>
      </c>
      <c r="B2041" t="s">
        <v>7159</v>
      </c>
      <c r="C2041" t="s">
        <v>7158</v>
      </c>
      <c r="D2041">
        <v>0.37382704838117797</v>
      </c>
      <c r="E2041">
        <v>2.8843522746825676</v>
      </c>
      <c r="F2041" s="4">
        <v>4.6684694498492103E-4</v>
      </c>
      <c r="G2041" s="4">
        <v>1.30511182708284E-3</v>
      </c>
    </row>
    <row r="2042" spans="1:7">
      <c r="A2042" t="s">
        <v>7157</v>
      </c>
      <c r="C2042" t="s">
        <v>77</v>
      </c>
      <c r="D2042" s="13">
        <v>1.64212090565241</v>
      </c>
      <c r="E2042">
        <v>2.8787915945179199</v>
      </c>
      <c r="F2042" s="4">
        <v>4.7309465192188E-4</v>
      </c>
      <c r="G2042" s="4">
        <v>1.32192983827069E-3</v>
      </c>
    </row>
    <row r="2043" spans="1:7">
      <c r="A2043" t="s">
        <v>7156</v>
      </c>
      <c r="C2043" t="s">
        <v>583</v>
      </c>
      <c r="D2043">
        <v>-0.94306341937464699</v>
      </c>
      <c r="E2043">
        <v>2.8598554874416737</v>
      </c>
      <c r="F2043" s="4">
        <v>4.9442096591578602E-4</v>
      </c>
      <c r="G2043" s="4">
        <v>1.38084366729565E-3</v>
      </c>
    </row>
    <row r="2044" spans="1:7">
      <c r="A2044" t="s">
        <v>7155</v>
      </c>
      <c r="C2044" t="s">
        <v>7154</v>
      </c>
      <c r="D2044">
        <v>0.67456405492004901</v>
      </c>
      <c r="E2044">
        <v>2.8537092990990547</v>
      </c>
      <c r="F2044" s="4">
        <v>5.0171339471149102E-4</v>
      </c>
      <c r="G2044" s="4">
        <v>1.40052446893766E-3</v>
      </c>
    </row>
    <row r="2045" spans="1:7">
      <c r="A2045" t="s">
        <v>7153</v>
      </c>
      <c r="C2045" t="s">
        <v>73</v>
      </c>
      <c r="D2045">
        <v>0.62622811199700601</v>
      </c>
      <c r="E2045">
        <v>2.8531857073073521</v>
      </c>
      <c r="F2045" s="4">
        <v>5.0256450554668898E-4</v>
      </c>
      <c r="G2045" s="4">
        <v>1.40221398000625E-3</v>
      </c>
    </row>
    <row r="2046" spans="1:7">
      <c r="A2046" t="s">
        <v>7152</v>
      </c>
      <c r="B2046" t="s">
        <v>7151</v>
      </c>
      <c r="C2046" t="s">
        <v>7150</v>
      </c>
      <c r="D2046">
        <v>-0.49959171978918998</v>
      </c>
      <c r="E2046">
        <v>2.8518635715148779</v>
      </c>
      <c r="F2046" s="4">
        <v>5.0434343177211695E-4</v>
      </c>
      <c r="G2046" s="4">
        <v>1.4064892867464E-3</v>
      </c>
    </row>
    <row r="2047" spans="1:7">
      <c r="A2047" t="s">
        <v>7149</v>
      </c>
      <c r="B2047" t="s">
        <v>7148</v>
      </c>
      <c r="C2047" t="s">
        <v>7147</v>
      </c>
      <c r="D2047" s="14">
        <v>-1.5799868426356301</v>
      </c>
      <c r="E2047">
        <v>2.850505212731516</v>
      </c>
      <c r="F2047" s="4">
        <v>5.0617075001275298E-4</v>
      </c>
      <c r="G2047" s="4">
        <v>1.4108953017217601E-3</v>
      </c>
    </row>
    <row r="2048" spans="1:7">
      <c r="A2048" t="s">
        <v>7146</v>
      </c>
      <c r="C2048" t="s">
        <v>953</v>
      </c>
      <c r="D2048">
        <v>0.98865779826341504</v>
      </c>
      <c r="E2048">
        <v>2.8496260661449955</v>
      </c>
      <c r="F2048" s="4">
        <v>5.0744433083145795E-4</v>
      </c>
      <c r="G2048" s="4">
        <v>1.41375428369898E-3</v>
      </c>
    </row>
    <row r="2049" spans="1:7">
      <c r="A2049" t="s">
        <v>7145</v>
      </c>
      <c r="B2049" t="s">
        <v>7144</v>
      </c>
      <c r="C2049" t="s">
        <v>7143</v>
      </c>
      <c r="D2049">
        <v>-0.70015625370169199</v>
      </c>
      <c r="E2049">
        <v>2.842322622836412</v>
      </c>
      <c r="F2049" s="4">
        <v>5.1630217892414802E-4</v>
      </c>
      <c r="G2049" s="4">
        <v>1.4377301398459099E-3</v>
      </c>
    </row>
    <row r="2050" spans="1:7">
      <c r="A2050" t="s">
        <v>7142</v>
      </c>
      <c r="C2050" t="s">
        <v>953</v>
      </c>
      <c r="D2050" s="13">
        <v>1.2785290935104601</v>
      </c>
      <c r="E2050">
        <v>2.8419405031173373</v>
      </c>
      <c r="F2050" s="4">
        <v>5.1700897668907598E-4</v>
      </c>
      <c r="G2050" s="4">
        <v>1.43899570232201E-3</v>
      </c>
    </row>
    <row r="2051" spans="1:7">
      <c r="A2051" t="s">
        <v>7141</v>
      </c>
      <c r="B2051" t="s">
        <v>7140</v>
      </c>
      <c r="C2051" t="s">
        <v>7139</v>
      </c>
      <c r="D2051" s="14">
        <v>-2.1587669530033402</v>
      </c>
      <c r="E2051">
        <v>2.8373740212599992</v>
      </c>
      <c r="F2051" s="4">
        <v>5.2272884788742604E-4</v>
      </c>
      <c r="G2051" s="4">
        <v>1.45420615585463E-3</v>
      </c>
    </row>
    <row r="2052" spans="1:7">
      <c r="A2052" t="s">
        <v>7138</v>
      </c>
      <c r="B2052" t="s">
        <v>7137</v>
      </c>
      <c r="C2052" t="s">
        <v>7136</v>
      </c>
      <c r="D2052">
        <v>-0.53867146287576395</v>
      </c>
      <c r="E2052">
        <v>2.8275171024983385</v>
      </c>
      <c r="F2052" s="4">
        <v>5.3498941116314805E-4</v>
      </c>
      <c r="G2052" s="4">
        <v>1.48758879174229E-3</v>
      </c>
    </row>
    <row r="2053" spans="1:7">
      <c r="A2053" t="s">
        <v>7135</v>
      </c>
      <c r="C2053" t="s">
        <v>7134</v>
      </c>
      <c r="D2053">
        <v>-0.66009423003664902</v>
      </c>
      <c r="E2053">
        <v>2.8270728983751319</v>
      </c>
      <c r="F2053" s="4">
        <v>5.3579799792372897E-4</v>
      </c>
      <c r="G2053" s="4">
        <v>1.4891111024166799E-3</v>
      </c>
    </row>
    <row r="2054" spans="1:7">
      <c r="A2054" t="s">
        <v>7133</v>
      </c>
      <c r="C2054" t="s">
        <v>464</v>
      </c>
      <c r="D2054" s="13">
        <v>1.4521927611059899</v>
      </c>
      <c r="E2054">
        <v>2.8268831780702555</v>
      </c>
      <c r="F2054" s="4">
        <v>5.3629333510751603E-4</v>
      </c>
      <c r="G2054" s="4">
        <v>1.48976175845989E-3</v>
      </c>
    </row>
    <row r="2055" spans="1:7">
      <c r="A2055" t="s">
        <v>7132</v>
      </c>
      <c r="B2055" t="s">
        <v>7131</v>
      </c>
      <c r="C2055" t="s">
        <v>3096</v>
      </c>
      <c r="D2055" s="14">
        <v>-2.3447406307762</v>
      </c>
      <c r="E2055">
        <v>2.8224934588509973</v>
      </c>
      <c r="F2055" s="4">
        <v>5.4200539424557198E-4</v>
      </c>
      <c r="G2055" s="4">
        <v>1.5048961847042399E-3</v>
      </c>
    </row>
    <row r="2056" spans="1:7">
      <c r="A2056" t="s">
        <v>7130</v>
      </c>
      <c r="B2056" t="s">
        <v>7129</v>
      </c>
      <c r="C2056" t="s">
        <v>7128</v>
      </c>
      <c r="D2056" s="13">
        <v>1.0501371099365699</v>
      </c>
      <c r="E2056">
        <v>2.8180859013064974</v>
      </c>
      <c r="F2056" s="4">
        <v>5.4780066272010902E-4</v>
      </c>
      <c r="G2056" s="4">
        <v>1.52024680267289E-3</v>
      </c>
    </row>
    <row r="2057" spans="1:7">
      <c r="A2057" t="s">
        <v>7127</v>
      </c>
      <c r="B2057" t="s">
        <v>7126</v>
      </c>
      <c r="C2057" t="s">
        <v>7125</v>
      </c>
      <c r="D2057">
        <v>-0.45026237073372999</v>
      </c>
      <c r="E2057">
        <v>2.8124606939158108</v>
      </c>
      <c r="F2057" s="4">
        <v>5.5521225659055601E-4</v>
      </c>
      <c r="G2057" s="4">
        <v>1.5400659043462699E-3</v>
      </c>
    </row>
    <row r="2058" spans="1:7">
      <c r="A2058" t="s">
        <v>7124</v>
      </c>
      <c r="B2058" t="s">
        <v>7123</v>
      </c>
      <c r="C2058" t="s">
        <v>7122</v>
      </c>
      <c r="D2058" s="13">
        <v>2.17552042219747</v>
      </c>
      <c r="E2058">
        <v>2.8103955910470426</v>
      </c>
      <c r="F2058" s="4">
        <v>5.5840128342382297E-4</v>
      </c>
      <c r="G2058" s="4">
        <v>1.54740647199517E-3</v>
      </c>
    </row>
    <row r="2059" spans="1:7">
      <c r="A2059" t="s">
        <v>7121</v>
      </c>
      <c r="B2059" t="s">
        <v>73</v>
      </c>
      <c r="C2059" t="s">
        <v>73</v>
      </c>
      <c r="D2059" s="14">
        <v>-1.04958697051729</v>
      </c>
      <c r="E2059">
        <v>2.8103955910470426</v>
      </c>
      <c r="F2059" s="4">
        <v>5.5836174265935096E-4</v>
      </c>
      <c r="G2059" s="4">
        <v>1.54740647199517E-3</v>
      </c>
    </row>
    <row r="2060" spans="1:7">
      <c r="A2060" t="s">
        <v>7120</v>
      </c>
      <c r="C2060" t="s">
        <v>6839</v>
      </c>
      <c r="D2060" s="14">
        <v>-2.1554954519735601</v>
      </c>
      <c r="E2060">
        <v>2.803136828446307</v>
      </c>
      <c r="F2060" s="4">
        <v>5.6808869462103995E-4</v>
      </c>
      <c r="G2060" s="4">
        <v>1.57348704488771E-3</v>
      </c>
    </row>
    <row r="2061" spans="1:7">
      <c r="A2061" t="s">
        <v>7119</v>
      </c>
      <c r="C2061" t="s">
        <v>583</v>
      </c>
      <c r="D2061">
        <v>-0.95697838873274099</v>
      </c>
      <c r="E2061">
        <v>2.8019158095247825</v>
      </c>
      <c r="F2061" s="4">
        <v>5.69964805254794E-4</v>
      </c>
      <c r="G2061" s="4">
        <v>1.5779171283340199E-3</v>
      </c>
    </row>
    <row r="2062" spans="1:7">
      <c r="A2062" t="s">
        <v>7118</v>
      </c>
      <c r="B2062" t="s">
        <v>7117</v>
      </c>
      <c r="C2062" t="s">
        <v>7116</v>
      </c>
      <c r="D2062">
        <v>0.62381125952669703</v>
      </c>
      <c r="E2062">
        <v>2.8010754227312091</v>
      </c>
      <c r="F2062" s="4">
        <v>5.7134600820437796E-4</v>
      </c>
      <c r="G2062" s="4">
        <v>1.5809734521055601E-3</v>
      </c>
    </row>
    <row r="2063" spans="1:7">
      <c r="A2063" t="s">
        <v>7115</v>
      </c>
      <c r="C2063" t="s">
        <v>7114</v>
      </c>
      <c r="D2063">
        <v>0.33518444685076498</v>
      </c>
      <c r="E2063">
        <v>2.799810744052512</v>
      </c>
      <c r="F2063" s="4">
        <v>5.7329023621681895E-4</v>
      </c>
      <c r="G2063" s="4">
        <v>1.5855840044347799E-3</v>
      </c>
    </row>
    <row r="2064" spans="1:7">
      <c r="A2064" t="s">
        <v>7113</v>
      </c>
      <c r="C2064" t="s">
        <v>7112</v>
      </c>
      <c r="D2064">
        <v>0.65204322931173397</v>
      </c>
      <c r="E2064">
        <v>2.7914308861274875</v>
      </c>
      <c r="F2064" s="4">
        <v>5.8474291748913595E-4</v>
      </c>
      <c r="G2064" s="4">
        <v>1.61647545246754E-3</v>
      </c>
    </row>
    <row r="2065" spans="1:7">
      <c r="A2065" t="s">
        <v>7111</v>
      </c>
      <c r="C2065" t="s">
        <v>84</v>
      </c>
      <c r="D2065" s="13">
        <v>1.4262188884170599</v>
      </c>
      <c r="E2065">
        <v>2.7832062483698854</v>
      </c>
      <c r="F2065" s="4">
        <v>5.9649516777811296E-4</v>
      </c>
      <c r="G2065" s="4">
        <v>1.6473798577467599E-3</v>
      </c>
    </row>
    <row r="2066" spans="1:7">
      <c r="A2066" t="s">
        <v>7110</v>
      </c>
      <c r="B2066" t="s">
        <v>73</v>
      </c>
      <c r="C2066" t="s">
        <v>73</v>
      </c>
      <c r="D2066" s="14">
        <v>-1.1796128381794599</v>
      </c>
      <c r="E2066">
        <v>2.7832062483698854</v>
      </c>
      <c r="F2066" s="4">
        <v>5.96499983560768E-4</v>
      </c>
      <c r="G2066" s="4">
        <v>1.6473798577467599E-3</v>
      </c>
    </row>
    <row r="2067" spans="1:7">
      <c r="A2067" t="s">
        <v>7109</v>
      </c>
      <c r="B2067" t="s">
        <v>7108</v>
      </c>
      <c r="C2067" t="s">
        <v>7107</v>
      </c>
      <c r="D2067" s="14">
        <v>-1.14892913807526</v>
      </c>
      <c r="E2067">
        <v>2.7818728428924864</v>
      </c>
      <c r="F2067" s="4">
        <v>5.9862396987222296E-4</v>
      </c>
      <c r="G2067" s="4">
        <v>1.6524455470383801E-3</v>
      </c>
    </row>
    <row r="2068" spans="1:7">
      <c r="A2068" t="s">
        <v>7106</v>
      </c>
      <c r="B2068" t="s">
        <v>7105</v>
      </c>
      <c r="C2068" t="s">
        <v>7104</v>
      </c>
      <c r="D2068">
        <v>0.44373841654847801</v>
      </c>
      <c r="E2068">
        <v>2.7809668762818092</v>
      </c>
      <c r="F2068" s="4">
        <v>6.0016439721991401E-4</v>
      </c>
      <c r="G2068" s="4">
        <v>1.6558962541582799E-3</v>
      </c>
    </row>
    <row r="2069" spans="1:7">
      <c r="A2069" t="s">
        <v>7103</v>
      </c>
      <c r="B2069" t="s">
        <v>7102</v>
      </c>
      <c r="C2069" t="s">
        <v>7101</v>
      </c>
      <c r="D2069">
        <v>-0.37106265836825902</v>
      </c>
      <c r="E2069">
        <v>2.7796188343348862</v>
      </c>
      <c r="F2069" s="4">
        <v>6.0232144843027605E-4</v>
      </c>
      <c r="G2069" s="4">
        <v>1.66104411044384E-3</v>
      </c>
    </row>
    <row r="2070" spans="1:7">
      <c r="A2070" t="s">
        <v>7100</v>
      </c>
      <c r="B2070" t="s">
        <v>7099</v>
      </c>
      <c r="C2070" t="s">
        <v>7098</v>
      </c>
      <c r="D2070">
        <v>-0.565323225061096</v>
      </c>
      <c r="E2070">
        <v>2.765900758455865</v>
      </c>
      <c r="F2070" s="4">
        <v>6.2195127237162702E-4</v>
      </c>
      <c r="G2070" s="4">
        <v>1.71434901224523E-3</v>
      </c>
    </row>
    <row r="2071" spans="1:7">
      <c r="A2071" t="s">
        <v>7097</v>
      </c>
      <c r="C2071" t="s">
        <v>73</v>
      </c>
      <c r="D2071">
        <v>0.483478805865247</v>
      </c>
      <c r="E2071">
        <v>2.7645578770887012</v>
      </c>
      <c r="F2071" s="4">
        <v>6.2417891907883103E-4</v>
      </c>
      <c r="G2071" s="4">
        <v>1.71965815241864E-3</v>
      </c>
    </row>
    <row r="2072" spans="1:7">
      <c r="A2072" t="s">
        <v>7096</v>
      </c>
      <c r="C2072" t="s">
        <v>302</v>
      </c>
      <c r="D2072" s="14">
        <v>-4.2965778303796496</v>
      </c>
      <c r="E2072">
        <v>2.7636616002641419</v>
      </c>
      <c r="F2072" s="4">
        <v>6.2577055938099204E-4</v>
      </c>
      <c r="G2072" s="4">
        <v>1.72321076781738E-3</v>
      </c>
    </row>
    <row r="2073" spans="1:7">
      <c r="A2073" t="s">
        <v>7095</v>
      </c>
      <c r="B2073" t="s">
        <v>73</v>
      </c>
      <c r="C2073" t="s">
        <v>73</v>
      </c>
      <c r="D2073" s="13">
        <v>1.9766676437162201</v>
      </c>
      <c r="E2073">
        <v>2.7569554743749487</v>
      </c>
      <c r="F2073" s="4">
        <v>6.3581519857776195E-4</v>
      </c>
      <c r="G2073" s="4">
        <v>1.7500260991742201E-3</v>
      </c>
    </row>
    <row r="2074" spans="1:7">
      <c r="A2074" t="s">
        <v>7094</v>
      </c>
      <c r="C2074" t="s">
        <v>1150</v>
      </c>
      <c r="D2074">
        <v>0.71905144486973005</v>
      </c>
      <c r="E2074">
        <v>2.7517111496729116</v>
      </c>
      <c r="F2074" s="4">
        <v>6.4385011979562303E-4</v>
      </c>
      <c r="G2074" s="4">
        <v>1.7712866537358601E-3</v>
      </c>
    </row>
    <row r="2075" spans="1:7">
      <c r="A2075" t="s">
        <v>7093</v>
      </c>
      <c r="C2075" t="s">
        <v>7092</v>
      </c>
      <c r="D2075">
        <v>0.57093704847541904</v>
      </c>
      <c r="E2075">
        <v>2.7484534740042097</v>
      </c>
      <c r="F2075" s="4">
        <v>6.4901077404972904E-4</v>
      </c>
      <c r="G2075" s="4">
        <v>1.7846231650943099E-3</v>
      </c>
    </row>
    <row r="2076" spans="1:7">
      <c r="A2076" t="s">
        <v>7091</v>
      </c>
      <c r="B2076" t="s">
        <v>7090</v>
      </c>
      <c r="C2076" t="s">
        <v>7089</v>
      </c>
      <c r="D2076">
        <v>0.40341508372073198</v>
      </c>
      <c r="E2076">
        <v>2.7435289844963036</v>
      </c>
      <c r="F2076" s="4">
        <v>6.5672832038923303E-4</v>
      </c>
      <c r="G2076" s="4">
        <v>1.8049742704481001E-3</v>
      </c>
    </row>
    <row r="2077" spans="1:7">
      <c r="A2077" t="s">
        <v>7088</v>
      </c>
      <c r="C2077" t="s">
        <v>7087</v>
      </c>
      <c r="D2077">
        <v>0.45758054620730398</v>
      </c>
      <c r="E2077">
        <v>2.7406968235984399</v>
      </c>
      <c r="F2077" s="4">
        <v>6.6134359828702496E-4</v>
      </c>
      <c r="G2077" s="4">
        <v>1.8167834976064101E-3</v>
      </c>
    </row>
    <row r="2078" spans="1:7">
      <c r="A2078" t="s">
        <v>7086</v>
      </c>
      <c r="C2078" t="s">
        <v>2698</v>
      </c>
      <c r="D2078" s="14">
        <v>-1.7508536660171501</v>
      </c>
      <c r="E2078">
        <v>2.7390907685051</v>
      </c>
      <c r="F2078" s="4">
        <v>6.64113573160428E-4</v>
      </c>
      <c r="G2078" s="4">
        <v>1.82351454392582E-3</v>
      </c>
    </row>
    <row r="2079" spans="1:7">
      <c r="A2079" t="s">
        <v>7085</v>
      </c>
      <c r="B2079" t="s">
        <v>7084</v>
      </c>
      <c r="C2079" t="s">
        <v>7083</v>
      </c>
      <c r="D2079" s="13">
        <v>1.0114786046564299</v>
      </c>
      <c r="E2079">
        <v>2.7331533883932111</v>
      </c>
      <c r="F2079" s="4">
        <v>6.7357937910139003E-4</v>
      </c>
      <c r="G2079" s="4">
        <v>1.8486155914414E-3</v>
      </c>
    </row>
    <row r="2080" spans="1:7">
      <c r="A2080" t="s">
        <v>7082</v>
      </c>
      <c r="B2080" t="s">
        <v>7081</v>
      </c>
      <c r="C2080" t="s">
        <v>7080</v>
      </c>
      <c r="D2080">
        <v>-0.34362239244178899</v>
      </c>
      <c r="E2080">
        <v>2.7301068205482144</v>
      </c>
      <c r="F2080" s="4">
        <v>6.7864756816122401E-4</v>
      </c>
      <c r="G2080" s="4">
        <v>1.86162918769767E-3</v>
      </c>
    </row>
    <row r="2081" spans="1:7">
      <c r="A2081" t="s">
        <v>7079</v>
      </c>
      <c r="B2081" t="s">
        <v>7078</v>
      </c>
      <c r="C2081" t="s">
        <v>7077</v>
      </c>
      <c r="D2081">
        <v>0.47760643189241497</v>
      </c>
      <c r="E2081">
        <v>2.7292564769253422</v>
      </c>
      <c r="F2081" s="4">
        <v>6.8030472362933805E-4</v>
      </c>
      <c r="G2081" s="4">
        <v>1.8652778071433301E-3</v>
      </c>
    </row>
    <row r="2082" spans="1:7">
      <c r="A2082" t="s">
        <v>7076</v>
      </c>
      <c r="B2082" t="s">
        <v>7075</v>
      </c>
      <c r="C2082" t="s">
        <v>7074</v>
      </c>
      <c r="D2082">
        <v>-0.64788484590759499</v>
      </c>
      <c r="E2082">
        <v>2.7270636741576504</v>
      </c>
      <c r="F2082" s="4">
        <v>6.8407707186523799E-4</v>
      </c>
      <c r="G2082" s="4">
        <v>1.8747196255874299E-3</v>
      </c>
    </row>
    <row r="2083" spans="1:7">
      <c r="A2083" t="s">
        <v>7073</v>
      </c>
      <c r="B2083" t="s">
        <v>7072</v>
      </c>
      <c r="C2083" t="s">
        <v>6682</v>
      </c>
      <c r="D2083">
        <v>0.37691891144895001</v>
      </c>
      <c r="E2083">
        <v>2.7161190367914125</v>
      </c>
      <c r="F2083" s="4">
        <v>7.0187264561808696E-4</v>
      </c>
      <c r="G2083" s="4">
        <v>1.9225646964264899E-3</v>
      </c>
    </row>
    <row r="2084" spans="1:7">
      <c r="A2084" t="s">
        <v>7071</v>
      </c>
      <c r="B2084" t="s">
        <v>7070</v>
      </c>
      <c r="C2084" t="s">
        <v>7069</v>
      </c>
      <c r="D2084">
        <v>0.48405086176066098</v>
      </c>
      <c r="E2084">
        <v>2.7105695757824848</v>
      </c>
      <c r="F2084" s="4">
        <v>7.1124024449662805E-4</v>
      </c>
      <c r="G2084" s="4">
        <v>1.94728906114463E-3</v>
      </c>
    </row>
    <row r="2085" spans="1:7">
      <c r="A2085" t="s">
        <v>7068</v>
      </c>
      <c r="C2085" t="s">
        <v>7067</v>
      </c>
      <c r="D2085">
        <v>0.55668188440051902</v>
      </c>
      <c r="E2085">
        <v>2.7086423035875598</v>
      </c>
      <c r="F2085" s="4">
        <v>7.1474650344069098E-4</v>
      </c>
      <c r="G2085" s="4">
        <v>1.9559497644540602E-3</v>
      </c>
    </row>
    <row r="2086" spans="1:7">
      <c r="A2086" t="s">
        <v>7066</v>
      </c>
      <c r="B2086" t="s">
        <v>7065</v>
      </c>
      <c r="C2086" t="s">
        <v>7064</v>
      </c>
      <c r="D2086">
        <v>0.35627509550297498</v>
      </c>
      <c r="E2086">
        <v>2.703473724477822</v>
      </c>
      <c r="F2086" s="4">
        <v>7.2365066117998603E-4</v>
      </c>
      <c r="G2086" s="4">
        <v>1.9793667725225201E-3</v>
      </c>
    </row>
    <row r="2087" spans="1:7">
      <c r="A2087" t="s">
        <v>7063</v>
      </c>
      <c r="C2087" t="s">
        <v>73</v>
      </c>
      <c r="D2087">
        <v>-0.47436596108868501</v>
      </c>
      <c r="E2087">
        <v>2.7005353314638216</v>
      </c>
      <c r="F2087" s="4">
        <v>7.2891284088780098E-4</v>
      </c>
      <c r="G2087" s="4">
        <v>1.99280437755663E-3</v>
      </c>
    </row>
    <row r="2088" spans="1:7">
      <c r="A2088" t="s">
        <v>7062</v>
      </c>
      <c r="B2088" t="s">
        <v>7061</v>
      </c>
      <c r="C2088" t="s">
        <v>7060</v>
      </c>
      <c r="D2088">
        <v>0.39222166358605998</v>
      </c>
      <c r="E2088">
        <v>2.6984561744689519</v>
      </c>
      <c r="F2088" s="4">
        <v>7.3296556657595903E-4</v>
      </c>
      <c r="G2088" s="4">
        <v>2.00236767434985E-3</v>
      </c>
    </row>
    <row r="2089" spans="1:7">
      <c r="A2089" t="s">
        <v>7059</v>
      </c>
      <c r="B2089" t="s">
        <v>7058</v>
      </c>
      <c r="C2089" t="s">
        <v>73</v>
      </c>
      <c r="D2089">
        <v>0.721640383098897</v>
      </c>
      <c r="E2089">
        <v>2.6984561744689519</v>
      </c>
      <c r="F2089" s="4">
        <v>7.3311304647422201E-4</v>
      </c>
      <c r="G2089" s="4">
        <v>2.00236767434985E-3</v>
      </c>
    </row>
    <row r="2090" spans="1:7">
      <c r="A2090" t="s">
        <v>7057</v>
      </c>
      <c r="B2090" t="s">
        <v>7056</v>
      </c>
      <c r="C2090" t="s">
        <v>7055</v>
      </c>
      <c r="D2090">
        <v>-0.58303793834562101</v>
      </c>
      <c r="E2090">
        <v>2.6976938540647564</v>
      </c>
      <c r="F2090" s="4">
        <v>7.3475274005987295E-4</v>
      </c>
      <c r="G2090" s="4">
        <v>2.0058855321021798E-3</v>
      </c>
    </row>
    <row r="2091" spans="1:7">
      <c r="A2091" t="s">
        <v>7054</v>
      </c>
      <c r="B2091" t="s">
        <v>73</v>
      </c>
      <c r="C2091" t="s">
        <v>73</v>
      </c>
      <c r="D2091" s="13">
        <v>1.17502767284579</v>
      </c>
      <c r="E2091">
        <v>2.6962327889759563</v>
      </c>
      <c r="F2091" s="4">
        <v>7.3758168737954603E-4</v>
      </c>
      <c r="G2091" s="4">
        <v>2.0126451498208402E-3</v>
      </c>
    </row>
    <row r="2092" spans="1:7">
      <c r="A2092" t="s">
        <v>7053</v>
      </c>
      <c r="B2092" t="s">
        <v>73</v>
      </c>
      <c r="C2092" t="s">
        <v>73</v>
      </c>
      <c r="D2092" s="13">
        <v>2.04204504755812</v>
      </c>
      <c r="E2092">
        <v>2.6904912168390824</v>
      </c>
      <c r="F2092" s="4">
        <v>7.4775520435903101E-4</v>
      </c>
      <c r="G2092" s="4">
        <v>2.0394299045717601E-3</v>
      </c>
    </row>
    <row r="2093" spans="1:7">
      <c r="A2093" t="s">
        <v>7052</v>
      </c>
      <c r="B2093" t="s">
        <v>7051</v>
      </c>
      <c r="C2093" t="s">
        <v>7050</v>
      </c>
      <c r="D2093">
        <v>-0.44453990615394801</v>
      </c>
      <c r="E2093">
        <v>2.6884687175247874</v>
      </c>
      <c r="F2093" s="4">
        <v>7.51604879778722E-4</v>
      </c>
      <c r="G2093" s="4">
        <v>2.0489496316338702E-3</v>
      </c>
    </row>
    <row r="2094" spans="1:7">
      <c r="A2094" t="s">
        <v>7049</v>
      </c>
      <c r="B2094" t="s">
        <v>7048</v>
      </c>
      <c r="C2094" t="s">
        <v>3671</v>
      </c>
      <c r="D2094">
        <v>0.99813049756760797</v>
      </c>
      <c r="E2094">
        <v>2.6878027411665903</v>
      </c>
      <c r="F2094" s="4">
        <v>7.5311815251017397E-4</v>
      </c>
      <c r="G2094" s="4">
        <v>2.0520940390661799E-3</v>
      </c>
    </row>
    <row r="2095" spans="1:7">
      <c r="A2095" t="s">
        <v>7047</v>
      </c>
      <c r="C2095" t="s">
        <v>464</v>
      </c>
      <c r="D2095">
        <v>0.81847047761709002</v>
      </c>
      <c r="E2095">
        <v>2.6863571912394448</v>
      </c>
      <c r="F2095" s="4">
        <v>7.5599011086903705E-4</v>
      </c>
      <c r="G2095" s="4">
        <v>2.0589358177106601E-3</v>
      </c>
    </row>
    <row r="2096" spans="1:7">
      <c r="A2096" t="s">
        <v>7046</v>
      </c>
      <c r="C2096" t="s">
        <v>302</v>
      </c>
      <c r="D2096" s="13">
        <v>1.7647019804212201</v>
      </c>
      <c r="E2096">
        <v>2.686074376409898</v>
      </c>
      <c r="F2096" s="4">
        <v>7.5684383787400595E-4</v>
      </c>
      <c r="G2096" s="4">
        <v>2.06027704410284E-3</v>
      </c>
    </row>
    <row r="2097" spans="1:7">
      <c r="A2097" t="s">
        <v>7045</v>
      </c>
      <c r="B2097" t="s">
        <v>7044</v>
      </c>
      <c r="C2097" t="s">
        <v>7043</v>
      </c>
      <c r="D2097">
        <v>-0.70581458825941401</v>
      </c>
      <c r="E2097">
        <v>2.6851520236654811</v>
      </c>
      <c r="F2097" s="4">
        <v>7.5881495766832205E-4</v>
      </c>
      <c r="G2097" s="4">
        <v>2.0646573013275E-3</v>
      </c>
    </row>
    <row r="2098" spans="1:7">
      <c r="A2098" t="s">
        <v>7042</v>
      </c>
      <c r="C2098" t="s">
        <v>84</v>
      </c>
      <c r="D2098" s="13">
        <v>1.07772474904519</v>
      </c>
      <c r="E2098">
        <v>2.6849397661137515</v>
      </c>
      <c r="F2098" s="4">
        <v>7.5954811936833301E-4</v>
      </c>
      <c r="G2098" s="4">
        <v>2.06566663078569E-3</v>
      </c>
    </row>
    <row r="2099" spans="1:7">
      <c r="A2099" t="s">
        <v>7041</v>
      </c>
      <c r="B2099" t="s">
        <v>7040</v>
      </c>
      <c r="C2099" t="s">
        <v>7039</v>
      </c>
      <c r="D2099" s="14">
        <v>-2.9069432188048401</v>
      </c>
      <c r="E2099">
        <v>2.6809261953913048</v>
      </c>
      <c r="F2099" s="4">
        <v>7.6696565563755996E-4</v>
      </c>
      <c r="G2099" s="4">
        <v>2.0848451544809399E-3</v>
      </c>
    </row>
    <row r="2100" spans="1:7">
      <c r="A2100" t="s">
        <v>7038</v>
      </c>
      <c r="B2100" t="s">
        <v>7037</v>
      </c>
      <c r="C2100" t="s">
        <v>3410</v>
      </c>
      <c r="D2100">
        <v>0.50694949377012699</v>
      </c>
      <c r="E2100">
        <v>2.6786762061559637</v>
      </c>
      <c r="F2100" s="4">
        <v>7.71316924386448E-4</v>
      </c>
      <c r="G2100" s="4">
        <v>2.0956743305268798E-3</v>
      </c>
    </row>
    <row r="2101" spans="1:7">
      <c r="A2101" t="s">
        <v>7036</v>
      </c>
      <c r="C2101" t="s">
        <v>7035</v>
      </c>
      <c r="D2101">
        <v>-0.58639397249843705</v>
      </c>
      <c r="E2101">
        <v>2.6778314505412513</v>
      </c>
      <c r="F2101" s="4">
        <v>7.7318687397298397E-4</v>
      </c>
      <c r="G2101" s="4">
        <v>2.0997546391751999E-3</v>
      </c>
    </row>
    <row r="2102" spans="1:7">
      <c r="A2102" t="s">
        <v>7034</v>
      </c>
      <c r="C2102" t="s">
        <v>73</v>
      </c>
      <c r="D2102">
        <v>-0.80389286450469</v>
      </c>
      <c r="E2102">
        <v>2.6751143491601992</v>
      </c>
      <c r="F2102" s="4">
        <v>7.7840986577671603E-4</v>
      </c>
      <c r="G2102" s="4">
        <v>2.11293263423351E-3</v>
      </c>
    </row>
    <row r="2103" spans="1:7">
      <c r="A2103" t="s">
        <v>7033</v>
      </c>
      <c r="B2103" t="s">
        <v>7032</v>
      </c>
      <c r="C2103" t="s">
        <v>7031</v>
      </c>
      <c r="D2103">
        <v>-0.54409183756041202</v>
      </c>
      <c r="E2103">
        <v>2.6735119426367109</v>
      </c>
      <c r="F2103" s="4">
        <v>7.8165911656566096E-4</v>
      </c>
      <c r="G2103" s="4">
        <v>2.1207430741075001E-3</v>
      </c>
    </row>
    <row r="2104" spans="1:7">
      <c r="A2104" t="s">
        <v>7030</v>
      </c>
      <c r="B2104" t="s">
        <v>7029</v>
      </c>
      <c r="C2104" t="s">
        <v>116</v>
      </c>
      <c r="D2104" s="13">
        <v>1.2739117877173001</v>
      </c>
      <c r="E2104">
        <v>2.6725200621305305</v>
      </c>
      <c r="F2104" s="4">
        <v>7.8381909434959405E-4</v>
      </c>
      <c r="G2104" s="4">
        <v>2.1255921517240798E-3</v>
      </c>
    </row>
    <row r="2105" spans="1:7">
      <c r="A2105" t="s">
        <v>7028</v>
      </c>
      <c r="B2105" t="s">
        <v>7027</v>
      </c>
      <c r="C2105" t="s">
        <v>7026</v>
      </c>
      <c r="D2105" s="14">
        <v>-1.53958655026625</v>
      </c>
      <c r="E2105">
        <v>2.6692844565317135</v>
      </c>
      <c r="F2105" s="4">
        <v>7.9005605772937805E-4</v>
      </c>
      <c r="G2105" s="4">
        <v>2.1414874986837701E-3</v>
      </c>
    </row>
    <row r="2106" spans="1:7">
      <c r="A2106" t="s">
        <v>7025</v>
      </c>
      <c r="B2106" t="s">
        <v>7024</v>
      </c>
      <c r="C2106" t="s">
        <v>7023</v>
      </c>
      <c r="D2106" s="13">
        <v>1.2385200057374901</v>
      </c>
      <c r="E2106">
        <v>2.6686787081297756</v>
      </c>
      <c r="F2106" s="4">
        <v>7.9153481273458199E-4</v>
      </c>
      <c r="G2106" s="4">
        <v>2.1444765021497998E-3</v>
      </c>
    </row>
    <row r="2107" spans="1:7">
      <c r="A2107" t="s">
        <v>7022</v>
      </c>
      <c r="B2107" t="s">
        <v>7021</v>
      </c>
      <c r="C2107" t="s">
        <v>7020</v>
      </c>
      <c r="D2107">
        <v>0.62971623031314805</v>
      </c>
      <c r="E2107">
        <v>2.6679036027089347</v>
      </c>
      <c r="F2107" s="4">
        <v>7.9332546061921996E-4</v>
      </c>
      <c r="G2107" s="4">
        <v>2.14830726586487E-3</v>
      </c>
    </row>
    <row r="2108" spans="1:7">
      <c r="A2108" t="s">
        <v>7019</v>
      </c>
      <c r="B2108" t="s">
        <v>7018</v>
      </c>
      <c r="C2108" t="s">
        <v>7017</v>
      </c>
      <c r="D2108">
        <v>-0.42248283237316098</v>
      </c>
      <c r="E2108">
        <v>2.6662014287743561</v>
      </c>
      <c r="F2108" s="4">
        <v>7.9681909914743596E-4</v>
      </c>
      <c r="G2108" s="4">
        <v>2.1567438644697801E-3</v>
      </c>
    </row>
    <row r="2109" spans="1:7">
      <c r="A2109" t="s">
        <v>7016</v>
      </c>
      <c r="B2109" t="s">
        <v>7015</v>
      </c>
      <c r="C2109" t="s">
        <v>7014</v>
      </c>
      <c r="D2109">
        <v>-0.43046662670793701</v>
      </c>
      <c r="E2109">
        <v>2.6612354054511846</v>
      </c>
      <c r="F2109" s="4">
        <v>8.0636529781623301E-4</v>
      </c>
      <c r="G2109" s="4">
        <v>2.1815471031527401E-3</v>
      </c>
    </row>
    <row r="2110" spans="1:7">
      <c r="A2110" t="s">
        <v>7013</v>
      </c>
      <c r="C2110" t="s">
        <v>6150</v>
      </c>
      <c r="D2110">
        <v>-0.81128022229852503</v>
      </c>
      <c r="E2110">
        <v>2.6601652000337066</v>
      </c>
      <c r="F2110" s="4">
        <v>8.0873829502352095E-4</v>
      </c>
      <c r="G2110" s="4">
        <v>2.1869295858317401E-3</v>
      </c>
    </row>
    <row r="2111" spans="1:7">
      <c r="A2111" t="s">
        <v>7012</v>
      </c>
      <c r="B2111" t="s">
        <v>7011</v>
      </c>
      <c r="C2111" t="s">
        <v>7010</v>
      </c>
      <c r="D2111">
        <v>-0.41545795103484601</v>
      </c>
      <c r="E2111">
        <v>2.6528390573818501</v>
      </c>
      <c r="F2111" s="4">
        <v>8.2288666832678204E-4</v>
      </c>
      <c r="G2111" s="4">
        <v>2.2241339665723401E-3</v>
      </c>
    </row>
    <row r="2112" spans="1:7">
      <c r="A2112" t="s">
        <v>7009</v>
      </c>
      <c r="C2112" t="s">
        <v>7008</v>
      </c>
      <c r="D2112" s="14">
        <v>-1.5265953030484001</v>
      </c>
      <c r="E2112">
        <v>2.6468198957679538</v>
      </c>
      <c r="F2112" s="4">
        <v>8.3485280280243203E-4</v>
      </c>
      <c r="G2112" s="4">
        <v>2.2551742510154198E-3</v>
      </c>
    </row>
    <row r="2113" spans="1:7">
      <c r="A2113" t="s">
        <v>7007</v>
      </c>
      <c r="B2113" t="s">
        <v>7006</v>
      </c>
      <c r="C2113" t="s">
        <v>7005</v>
      </c>
      <c r="D2113">
        <v>-0.70958970925293496</v>
      </c>
      <c r="E2113">
        <v>2.6468198957679538</v>
      </c>
      <c r="F2113" s="4">
        <v>8.3516184782475198E-4</v>
      </c>
      <c r="G2113" s="4">
        <v>2.2551742510154198E-3</v>
      </c>
    </row>
    <row r="2114" spans="1:7">
      <c r="A2114" t="s">
        <v>7004</v>
      </c>
      <c r="C2114" t="s">
        <v>73</v>
      </c>
      <c r="D2114">
        <v>-0.60636901193250903</v>
      </c>
      <c r="E2114">
        <v>2.6432543506922492</v>
      </c>
      <c r="F2114" s="4">
        <v>8.4244542234450099E-4</v>
      </c>
      <c r="G2114" s="4">
        <v>2.27376537796057E-3</v>
      </c>
    </row>
    <row r="2115" spans="1:7">
      <c r="A2115" t="s">
        <v>7003</v>
      </c>
      <c r="B2115" t="s">
        <v>7002</v>
      </c>
      <c r="C2115" t="s">
        <v>7001</v>
      </c>
      <c r="D2115">
        <v>-0.36568418204143399</v>
      </c>
      <c r="E2115">
        <v>2.6371490841154381</v>
      </c>
      <c r="F2115" s="4">
        <v>8.5477640844888703E-4</v>
      </c>
      <c r="G2115" s="4">
        <v>2.3059554670690702E-3</v>
      </c>
    </row>
    <row r="2116" spans="1:7">
      <c r="A2116" t="s">
        <v>7000</v>
      </c>
      <c r="B2116" t="s">
        <v>6999</v>
      </c>
      <c r="C2116" t="s">
        <v>6998</v>
      </c>
      <c r="D2116">
        <v>-0.403851873553083</v>
      </c>
      <c r="E2116">
        <v>2.6311814201793675</v>
      </c>
      <c r="F2116" s="4">
        <v>8.67012941319769E-4</v>
      </c>
      <c r="G2116" s="4">
        <v>2.3378604275870601E-3</v>
      </c>
    </row>
    <row r="2117" spans="1:7">
      <c r="A2117" t="s">
        <v>6997</v>
      </c>
      <c r="B2117" t="s">
        <v>6996</v>
      </c>
      <c r="C2117" t="s">
        <v>2579</v>
      </c>
      <c r="D2117">
        <v>0.65371190820047997</v>
      </c>
      <c r="E2117">
        <v>2.6296789688749693</v>
      </c>
      <c r="F2117" s="4">
        <v>8.7042894179712902E-4</v>
      </c>
      <c r="G2117" s="4">
        <v>2.3459623133596499E-3</v>
      </c>
    </row>
    <row r="2118" spans="1:7">
      <c r="A2118" t="s">
        <v>6995</v>
      </c>
      <c r="B2118" t="s">
        <v>6994</v>
      </c>
      <c r="C2118" t="s">
        <v>6993</v>
      </c>
      <c r="D2118" s="14">
        <v>-2.2608874983551801</v>
      </c>
      <c r="E2118">
        <v>2.6270199389029756</v>
      </c>
      <c r="F2118" s="4">
        <v>8.7618849753804296E-4</v>
      </c>
      <c r="G2118" s="4">
        <v>2.3603698637031001E-3</v>
      </c>
    </row>
    <row r="2119" spans="1:7">
      <c r="A2119" t="s">
        <v>6992</v>
      </c>
      <c r="B2119" t="s">
        <v>6991</v>
      </c>
      <c r="C2119" t="s">
        <v>73</v>
      </c>
      <c r="D2119">
        <v>-0.61512348605218203</v>
      </c>
      <c r="E2119">
        <v>2.6257303164531032</v>
      </c>
      <c r="F2119" s="4">
        <v>8.7920928879023103E-4</v>
      </c>
      <c r="G2119" s="4">
        <v>2.3673893172666098E-3</v>
      </c>
    </row>
    <row r="2120" spans="1:7">
      <c r="A2120" t="s">
        <v>6990</v>
      </c>
      <c r="B2120" t="s">
        <v>6989</v>
      </c>
      <c r="C2120" t="s">
        <v>692</v>
      </c>
      <c r="D2120">
        <v>0.45487047495185801</v>
      </c>
      <c r="E2120">
        <v>2.6256265220224178</v>
      </c>
      <c r="F2120" s="4">
        <v>8.7983465317393705E-4</v>
      </c>
      <c r="G2120" s="4">
        <v>2.3679551802977599E-3</v>
      </c>
    </row>
    <row r="2121" spans="1:7">
      <c r="A2121" t="s">
        <v>6988</v>
      </c>
      <c r="C2121" t="s">
        <v>953</v>
      </c>
      <c r="D2121" s="13">
        <v>1.2955580350293301</v>
      </c>
      <c r="E2121">
        <v>2.6204150620264306</v>
      </c>
      <c r="F2121" s="4">
        <v>8.9087634466335805E-4</v>
      </c>
      <c r="G2121" s="4">
        <v>2.3965414120826101E-3</v>
      </c>
    </row>
    <row r="2122" spans="1:7">
      <c r="A2122" t="s">
        <v>6987</v>
      </c>
      <c r="B2122" t="s">
        <v>6986</v>
      </c>
      <c r="C2122" t="s">
        <v>6985</v>
      </c>
      <c r="D2122" s="14">
        <v>-1.13752706542473</v>
      </c>
      <c r="E2122">
        <v>2.6172461911272298</v>
      </c>
      <c r="F2122" s="4">
        <v>8.9782378361123695E-4</v>
      </c>
      <c r="G2122" s="4">
        <v>2.4140919556505801E-3</v>
      </c>
    </row>
    <row r="2123" spans="1:7">
      <c r="A2123" t="s">
        <v>6984</v>
      </c>
      <c r="B2123" t="s">
        <v>6983</v>
      </c>
      <c r="C2123" t="s">
        <v>237</v>
      </c>
      <c r="D2123" s="14">
        <v>-1.3927860472332001</v>
      </c>
      <c r="E2123">
        <v>2.6140846593086162</v>
      </c>
      <c r="F2123" s="4">
        <v>9.0480991017604696E-4</v>
      </c>
      <c r="G2123" s="4">
        <v>2.43172993295664E-3</v>
      </c>
    </row>
    <row r="2124" spans="1:7">
      <c r="A2124" t="s">
        <v>6982</v>
      </c>
      <c r="B2124" t="s">
        <v>6981</v>
      </c>
      <c r="C2124" t="s">
        <v>874</v>
      </c>
      <c r="D2124" s="13">
        <v>2.3733775185260502</v>
      </c>
      <c r="E2124">
        <v>2.6030568673415333</v>
      </c>
      <c r="F2124" s="4">
        <v>9.2851677699693597E-4</v>
      </c>
      <c r="G2124" s="4">
        <v>2.4942681013723602E-3</v>
      </c>
    </row>
    <row r="2125" spans="1:7">
      <c r="A2125" t="s">
        <v>6980</v>
      </c>
      <c r="B2125" t="s">
        <v>6979</v>
      </c>
      <c r="C2125" t="s">
        <v>6551</v>
      </c>
      <c r="D2125">
        <v>-0.97810603884271596</v>
      </c>
      <c r="E2125">
        <v>2.6028589207924973</v>
      </c>
      <c r="F2125" s="4">
        <v>9.2937764107539102E-4</v>
      </c>
      <c r="G2125" s="4">
        <v>2.4954052198931098E-3</v>
      </c>
    </row>
    <row r="2126" spans="1:7">
      <c r="A2126" t="s">
        <v>6978</v>
      </c>
      <c r="C2126" t="s">
        <v>6977</v>
      </c>
      <c r="D2126">
        <v>-0.47861906853413599</v>
      </c>
      <c r="E2126">
        <v>2.5955440379315338</v>
      </c>
      <c r="F2126" s="4">
        <v>9.4560884287998002E-4</v>
      </c>
      <c r="G2126" s="4">
        <v>2.5377916380915399E-3</v>
      </c>
    </row>
    <row r="2127" spans="1:7">
      <c r="A2127" t="s">
        <v>6976</v>
      </c>
      <c r="C2127" t="s">
        <v>6975</v>
      </c>
      <c r="D2127" s="14">
        <v>-1.1036725811008901</v>
      </c>
      <c r="E2127">
        <v>2.5954670969854621</v>
      </c>
      <c r="F2127" s="4">
        <v>9.4622145593130098E-4</v>
      </c>
      <c r="G2127" s="4">
        <v>2.5382412808919101E-3</v>
      </c>
    </row>
    <row r="2128" spans="1:7">
      <c r="A2128" t="s">
        <v>6974</v>
      </c>
      <c r="B2128" t="s">
        <v>6973</v>
      </c>
      <c r="C2128" t="s">
        <v>6972</v>
      </c>
      <c r="D2128">
        <v>-0.494820946054917</v>
      </c>
      <c r="E2128">
        <v>2.5855273867303068</v>
      </c>
      <c r="F2128" s="4">
        <v>9.6858275309320895E-4</v>
      </c>
      <c r="G2128" s="4">
        <v>2.59700396844879E-3</v>
      </c>
    </row>
    <row r="2129" spans="1:7">
      <c r="A2129" t="s">
        <v>6971</v>
      </c>
      <c r="B2129" t="s">
        <v>73</v>
      </c>
      <c r="C2129" t="s">
        <v>73</v>
      </c>
      <c r="D2129" s="14">
        <v>-1.6256183413312699</v>
      </c>
      <c r="E2129">
        <v>2.5803745852359059</v>
      </c>
      <c r="F2129" s="4">
        <v>9.8060401433676695E-4</v>
      </c>
      <c r="G2129" s="4">
        <v>2.6280003260162501E-3</v>
      </c>
    </row>
    <row r="2130" spans="1:7">
      <c r="A2130" t="s">
        <v>6970</v>
      </c>
      <c r="C2130" t="s">
        <v>6969</v>
      </c>
      <c r="D2130">
        <v>-0.79522351470528596</v>
      </c>
      <c r="E2130">
        <v>2.5724410912089826</v>
      </c>
      <c r="F2130" s="4">
        <v>9.9961314474793597E-4</v>
      </c>
      <c r="G2130" s="4">
        <v>2.6764486087698402E-3</v>
      </c>
    </row>
    <row r="2131" spans="1:7">
      <c r="A2131" t="s">
        <v>6968</v>
      </c>
      <c r="C2131" t="s">
        <v>1182</v>
      </c>
      <c r="D2131" s="13">
        <v>1.2238944316784199</v>
      </c>
      <c r="E2131">
        <v>2.5724410912089826</v>
      </c>
      <c r="F2131" s="4">
        <v>9.9962046934591706E-4</v>
      </c>
      <c r="G2131" s="4">
        <v>2.6764486087698402E-3</v>
      </c>
    </row>
    <row r="2132" spans="1:7">
      <c r="A2132" t="s">
        <v>6967</v>
      </c>
      <c r="C2132" t="s">
        <v>84</v>
      </c>
      <c r="D2132" s="13">
        <v>1.22851405936742</v>
      </c>
      <c r="E2132">
        <v>2.5717754886049748</v>
      </c>
      <c r="F2132" s="4">
        <v>1.00162369410103E-3</v>
      </c>
      <c r="G2132" s="4">
        <v>2.68055369660168E-3</v>
      </c>
    </row>
    <row r="2133" spans="1:7">
      <c r="A2133" t="s">
        <v>6966</v>
      </c>
      <c r="C2133" t="s">
        <v>6965</v>
      </c>
      <c r="D2133">
        <v>0.33634343102799802</v>
      </c>
      <c r="E2133">
        <v>2.5632611554497466</v>
      </c>
      <c r="F2133" s="4">
        <v>1.0219335878359399E-3</v>
      </c>
      <c r="G2133" s="4">
        <v>2.7336244143660298E-3</v>
      </c>
    </row>
    <row r="2134" spans="1:7">
      <c r="A2134" t="s">
        <v>6964</v>
      </c>
      <c r="B2134" t="s">
        <v>6963</v>
      </c>
      <c r="C2134" t="s">
        <v>6962</v>
      </c>
      <c r="D2134">
        <v>0.39185431136486498</v>
      </c>
      <c r="E2134">
        <v>2.5611096020116819</v>
      </c>
      <c r="F2134" s="4">
        <v>1.0274906577994499E-3</v>
      </c>
      <c r="G2134" s="4">
        <v>2.7472007601642202E-3</v>
      </c>
    </row>
    <row r="2135" spans="1:7">
      <c r="A2135" t="s">
        <v>6961</v>
      </c>
      <c r="C2135" t="s">
        <v>5028</v>
      </c>
      <c r="D2135">
        <v>-0.62840879756468204</v>
      </c>
      <c r="E2135">
        <v>2.5607047310004249</v>
      </c>
      <c r="F2135" s="4">
        <v>1.0289311433469501E-3</v>
      </c>
      <c r="G2135" s="4">
        <v>2.7497630321029298E-3</v>
      </c>
    </row>
    <row r="2136" spans="1:7">
      <c r="A2136" t="s">
        <v>6960</v>
      </c>
      <c r="B2136" t="s">
        <v>6959</v>
      </c>
      <c r="C2136" t="s">
        <v>6958</v>
      </c>
      <c r="D2136">
        <v>-0.59877274133376301</v>
      </c>
      <c r="E2136">
        <v>2.5603825746280009</v>
      </c>
      <c r="F2136" s="4">
        <v>1.03017719846366E-3</v>
      </c>
      <c r="G2136" s="4">
        <v>2.7518035423129898E-3</v>
      </c>
    </row>
    <row r="2137" spans="1:7">
      <c r="A2137" t="s">
        <v>6957</v>
      </c>
      <c r="C2137" t="s">
        <v>6956</v>
      </c>
      <c r="D2137">
        <v>0.388830514558</v>
      </c>
      <c r="E2137">
        <v>2.5594869260110711</v>
      </c>
      <c r="F2137" s="4">
        <v>1.03278744722797E-3</v>
      </c>
      <c r="G2137" s="4">
        <v>2.7574844623319702E-3</v>
      </c>
    </row>
    <row r="2138" spans="1:7">
      <c r="A2138" t="s">
        <v>6955</v>
      </c>
      <c r="B2138" t="s">
        <v>6954</v>
      </c>
      <c r="C2138" t="s">
        <v>6953</v>
      </c>
      <c r="D2138" s="14">
        <v>-1.02886431555911</v>
      </c>
      <c r="E2138">
        <v>2.5503893746448356</v>
      </c>
      <c r="F2138" s="4">
        <v>1.0551441026153199E-3</v>
      </c>
      <c r="G2138" s="4">
        <v>2.81585719102253E-3</v>
      </c>
    </row>
    <row r="2139" spans="1:7">
      <c r="A2139" t="s">
        <v>6952</v>
      </c>
      <c r="B2139" t="s">
        <v>73</v>
      </c>
      <c r="C2139" t="s">
        <v>73</v>
      </c>
      <c r="D2139" s="13">
        <v>1.7200141244312199</v>
      </c>
      <c r="E2139">
        <v>2.5496625717266328</v>
      </c>
      <c r="F2139" s="4">
        <v>1.0574059687953399E-3</v>
      </c>
      <c r="G2139" s="4">
        <v>2.8205735453881399E-3</v>
      </c>
    </row>
    <row r="2140" spans="1:7">
      <c r="A2140" t="s">
        <v>6951</v>
      </c>
      <c r="B2140" t="s">
        <v>6950</v>
      </c>
      <c r="C2140" t="s">
        <v>464</v>
      </c>
      <c r="D2140" s="14">
        <v>-1.2693910386168901</v>
      </c>
      <c r="E2140">
        <v>2.5433287801849467</v>
      </c>
      <c r="F2140" s="4">
        <v>1.07344212137606E-3</v>
      </c>
      <c r="G2140" s="4">
        <v>2.8620104806954998E-3</v>
      </c>
    </row>
    <row r="2141" spans="1:7">
      <c r="A2141" t="s">
        <v>6949</v>
      </c>
      <c r="C2141" t="s">
        <v>1475</v>
      </c>
      <c r="D2141">
        <v>0.72890045012595805</v>
      </c>
      <c r="E2141">
        <v>2.543181367358438</v>
      </c>
      <c r="F2141" s="4">
        <v>1.0743085556425801E-3</v>
      </c>
      <c r="G2141" s="4">
        <v>2.8629820994530999E-3</v>
      </c>
    </row>
    <row r="2142" spans="1:7">
      <c r="A2142" t="s">
        <v>6948</v>
      </c>
      <c r="B2142" t="s">
        <v>6947</v>
      </c>
      <c r="C2142" t="s">
        <v>6946</v>
      </c>
      <c r="D2142">
        <v>-0.39491724657293797</v>
      </c>
      <c r="E2142">
        <v>2.541298468946104</v>
      </c>
      <c r="F2142" s="4">
        <v>1.07948056269655E-3</v>
      </c>
      <c r="G2142" s="4">
        <v>2.87542160161534E-3</v>
      </c>
    </row>
    <row r="2143" spans="1:7">
      <c r="A2143" t="s">
        <v>6945</v>
      </c>
      <c r="C2143" t="s">
        <v>583</v>
      </c>
      <c r="D2143">
        <v>-0.87260103871258698</v>
      </c>
      <c r="E2143">
        <v>2.5399269537663036</v>
      </c>
      <c r="F2143" s="4">
        <v>1.08340077306637E-3</v>
      </c>
      <c r="G2143" s="4">
        <v>2.8845166240884798E-3</v>
      </c>
    </row>
    <row r="2144" spans="1:7">
      <c r="A2144" t="s">
        <v>6944</v>
      </c>
      <c r="B2144" t="s">
        <v>6943</v>
      </c>
      <c r="C2144" t="s">
        <v>6942</v>
      </c>
      <c r="D2144" s="13">
        <v>3.19240133248974</v>
      </c>
      <c r="E2144">
        <v>2.5397395311882862</v>
      </c>
      <c r="F2144" s="4">
        <v>1.0853864455429101E-3</v>
      </c>
      <c r="G2144" s="4">
        <v>2.8857617244434702E-3</v>
      </c>
    </row>
    <row r="2145" spans="1:7">
      <c r="A2145" t="s">
        <v>6941</v>
      </c>
      <c r="C2145" t="s">
        <v>6940</v>
      </c>
      <c r="D2145">
        <v>-0.61655833909579605</v>
      </c>
      <c r="E2145">
        <v>2.5397395311882862</v>
      </c>
      <c r="F2145" s="4">
        <v>1.08502714152354E-3</v>
      </c>
      <c r="G2145" s="4">
        <v>2.8857617244434702E-3</v>
      </c>
    </row>
    <row r="2146" spans="1:7">
      <c r="A2146" t="s">
        <v>6939</v>
      </c>
      <c r="B2146" t="s">
        <v>6938</v>
      </c>
      <c r="C2146" t="s">
        <v>6937</v>
      </c>
      <c r="D2146" s="14">
        <v>-1.2943294815922799</v>
      </c>
      <c r="E2146">
        <v>2.5397395311882862</v>
      </c>
      <c r="F2146" s="4">
        <v>1.0845486593211899E-3</v>
      </c>
      <c r="G2146" s="4">
        <v>2.8857617244434702E-3</v>
      </c>
    </row>
    <row r="2147" spans="1:7">
      <c r="A2147" t="s">
        <v>6936</v>
      </c>
      <c r="B2147" t="s">
        <v>6935</v>
      </c>
      <c r="C2147" t="s">
        <v>6934</v>
      </c>
      <c r="D2147">
        <v>0.65414744639642397</v>
      </c>
      <c r="E2147">
        <v>2.5386434506492153</v>
      </c>
      <c r="F2147" s="4">
        <v>1.0886365101949E-3</v>
      </c>
      <c r="G2147" s="4">
        <v>2.8930540622747001E-3</v>
      </c>
    </row>
    <row r="2148" spans="1:7">
      <c r="A2148" t="s">
        <v>6933</v>
      </c>
      <c r="B2148" t="s">
        <v>6932</v>
      </c>
      <c r="C2148" t="s">
        <v>6931</v>
      </c>
      <c r="D2148">
        <v>0.95878940217009401</v>
      </c>
      <c r="E2148">
        <v>2.5377835461820757</v>
      </c>
      <c r="F2148" s="4">
        <v>1.0913024411132099E-3</v>
      </c>
      <c r="G2148" s="4">
        <v>2.89878799332494E-3</v>
      </c>
    </row>
    <row r="2149" spans="1:7">
      <c r="A2149" t="s">
        <v>6930</v>
      </c>
      <c r="B2149" t="s">
        <v>6929</v>
      </c>
      <c r="C2149" t="s">
        <v>6928</v>
      </c>
      <c r="D2149">
        <v>-0.30427888834776901</v>
      </c>
      <c r="E2149">
        <v>2.5355926718078812</v>
      </c>
      <c r="F2149" s="4">
        <v>1.0973324788378599E-3</v>
      </c>
      <c r="G2149" s="4">
        <v>2.9134483830597401E-3</v>
      </c>
    </row>
    <row r="2150" spans="1:7">
      <c r="A2150" t="s">
        <v>6927</v>
      </c>
      <c r="B2150" t="s">
        <v>6926</v>
      </c>
      <c r="C2150" t="s">
        <v>6925</v>
      </c>
      <c r="D2150" s="14">
        <v>-1.20790587303402</v>
      </c>
      <c r="E2150">
        <v>2.5294386562704383</v>
      </c>
      <c r="F2150" s="4">
        <v>1.1135106820589699E-3</v>
      </c>
      <c r="G2150" s="4">
        <v>2.9550262539703698E-3</v>
      </c>
    </row>
    <row r="2151" spans="1:7">
      <c r="A2151" t="s">
        <v>6924</v>
      </c>
      <c r="C2151" t="s">
        <v>6923</v>
      </c>
      <c r="D2151">
        <v>0.95399713949020304</v>
      </c>
      <c r="E2151">
        <v>2.526418969269268</v>
      </c>
      <c r="F2151" s="4">
        <v>1.12180176521921E-3</v>
      </c>
      <c r="G2151" s="4">
        <v>2.9756444032768199E-3</v>
      </c>
    </row>
    <row r="2152" spans="1:7">
      <c r="A2152" t="s">
        <v>6922</v>
      </c>
      <c r="C2152" t="s">
        <v>427</v>
      </c>
      <c r="D2152" s="14">
        <v>-1.94152495583891</v>
      </c>
      <c r="E2152">
        <v>2.5145319101507271</v>
      </c>
      <c r="F2152" s="4">
        <v>1.1534668792118901E-3</v>
      </c>
      <c r="G2152" s="4">
        <v>3.0582155333079598E-3</v>
      </c>
    </row>
    <row r="2153" spans="1:7">
      <c r="A2153" t="s">
        <v>6921</v>
      </c>
      <c r="B2153" t="s">
        <v>6646</v>
      </c>
      <c r="C2153" t="s">
        <v>6920</v>
      </c>
      <c r="D2153" s="14">
        <v>-1.91017448046092</v>
      </c>
      <c r="E2153">
        <v>2.5116170699368423</v>
      </c>
      <c r="F2153" s="4">
        <v>1.16177446157569E-3</v>
      </c>
      <c r="G2153" s="4">
        <v>3.0788102947798199E-3</v>
      </c>
    </row>
    <row r="2154" spans="1:7">
      <c r="A2154" t="s">
        <v>6919</v>
      </c>
      <c r="B2154" t="s">
        <v>6918</v>
      </c>
      <c r="C2154" t="s">
        <v>237</v>
      </c>
      <c r="D2154">
        <v>-0.57844714041446998</v>
      </c>
      <c r="E2154">
        <v>2.5098700970519889</v>
      </c>
      <c r="F2154" s="4">
        <v>1.16748905710262E-3</v>
      </c>
      <c r="G2154" s="4">
        <v>3.0912199170448902E-3</v>
      </c>
    </row>
    <row r="2155" spans="1:7">
      <c r="A2155" t="s">
        <v>6917</v>
      </c>
      <c r="C2155" t="s">
        <v>953</v>
      </c>
      <c r="D2155" s="13">
        <v>1.0199459111053699</v>
      </c>
      <c r="E2155">
        <v>2.5098700970519889</v>
      </c>
      <c r="F2155" s="4">
        <v>1.1675412416823901E-3</v>
      </c>
      <c r="G2155" s="4">
        <v>3.0912199170448902E-3</v>
      </c>
    </row>
    <row r="2156" spans="1:7">
      <c r="A2156" t="s">
        <v>6916</v>
      </c>
      <c r="C2156" t="s">
        <v>6915</v>
      </c>
      <c r="D2156">
        <v>-0.72267747806893401</v>
      </c>
      <c r="E2156">
        <v>2.5051248256616923</v>
      </c>
      <c r="F2156" s="4">
        <v>1.18091619152588E-3</v>
      </c>
      <c r="G2156" s="4">
        <v>3.1251809931656998E-3</v>
      </c>
    </row>
    <row r="2157" spans="1:7">
      <c r="A2157" t="s">
        <v>6914</v>
      </c>
      <c r="B2157" t="s">
        <v>6913</v>
      </c>
      <c r="C2157" t="s">
        <v>6912</v>
      </c>
      <c r="D2157">
        <v>-0.52236937757545798</v>
      </c>
      <c r="E2157">
        <v>2.5042899958044931</v>
      </c>
      <c r="F2157" s="4">
        <v>1.18373745404806E-3</v>
      </c>
      <c r="G2157" s="4">
        <v>3.1311942024286098E-3</v>
      </c>
    </row>
    <row r="2158" spans="1:7">
      <c r="A2158" t="s">
        <v>6911</v>
      </c>
      <c r="C2158" t="s">
        <v>6910</v>
      </c>
      <c r="D2158">
        <v>-0.530472836604166</v>
      </c>
      <c r="E2158">
        <v>2.498531110024186</v>
      </c>
      <c r="F2158" s="4">
        <v>1.2000951026850399E-3</v>
      </c>
      <c r="G2158" s="4">
        <v>3.1729913632882701E-3</v>
      </c>
    </row>
    <row r="2159" spans="1:7">
      <c r="A2159" t="s">
        <v>6909</v>
      </c>
      <c r="B2159" t="s">
        <v>6908</v>
      </c>
      <c r="C2159" t="s">
        <v>6907</v>
      </c>
      <c r="D2159" s="14">
        <v>-1.0147552264844399</v>
      </c>
      <c r="E2159">
        <v>2.4977252347693883</v>
      </c>
      <c r="F2159" s="4">
        <v>1.2028814678452301E-3</v>
      </c>
      <c r="G2159" s="4">
        <v>3.1788846205381702E-3</v>
      </c>
    </row>
    <row r="2160" spans="1:7">
      <c r="A2160" t="s">
        <v>6906</v>
      </c>
      <c r="C2160" t="s">
        <v>6905</v>
      </c>
      <c r="D2160" s="14">
        <v>-3.9987025474033602</v>
      </c>
      <c r="E2160">
        <v>2.4955216324127649</v>
      </c>
      <c r="F2160" s="4">
        <v>1.20956061831432E-3</v>
      </c>
      <c r="G2160" s="4">
        <v>3.1950552136389902E-3</v>
      </c>
    </row>
    <row r="2161" spans="1:7">
      <c r="A2161" t="s">
        <v>6904</v>
      </c>
      <c r="B2161" t="s">
        <v>6903</v>
      </c>
      <c r="C2161" t="s">
        <v>3764</v>
      </c>
      <c r="D2161">
        <v>0.50688343816105896</v>
      </c>
      <c r="E2161">
        <v>2.4937799338572026</v>
      </c>
      <c r="F2161" s="4">
        <v>1.21498368363645E-3</v>
      </c>
      <c r="G2161" s="4">
        <v>3.2078944202679001E-3</v>
      </c>
    </row>
    <row r="2162" spans="1:7">
      <c r="A2162" t="s">
        <v>6902</v>
      </c>
      <c r="C2162" t="s">
        <v>73</v>
      </c>
      <c r="D2162">
        <v>0.59414081457626</v>
      </c>
      <c r="E2162">
        <v>2.4928709199768471</v>
      </c>
      <c r="F2162" s="4">
        <v>1.2180930781806299E-3</v>
      </c>
      <c r="G2162" s="4">
        <v>3.21461583751232E-3</v>
      </c>
    </row>
    <row r="2163" spans="1:7">
      <c r="A2163" t="s">
        <v>6901</v>
      </c>
      <c r="B2163" t="s">
        <v>6900</v>
      </c>
      <c r="C2163" t="s">
        <v>6899</v>
      </c>
      <c r="D2163" s="13">
        <v>1.0834258572241799</v>
      </c>
      <c r="E2163">
        <v>2.4918190248957757</v>
      </c>
      <c r="F2163" s="4">
        <v>1.22161200831188E-3</v>
      </c>
      <c r="G2163" s="4">
        <v>3.2224113244230701E-3</v>
      </c>
    </row>
    <row r="2164" spans="1:7">
      <c r="A2164" t="s">
        <v>6898</v>
      </c>
      <c r="B2164" t="s">
        <v>6897</v>
      </c>
      <c r="C2164" t="s">
        <v>6896</v>
      </c>
      <c r="D2164">
        <v>-0.42451848753104998</v>
      </c>
      <c r="E2164">
        <v>2.4904442819476871</v>
      </c>
      <c r="F2164" s="4">
        <v>1.2260519316641199E-3</v>
      </c>
      <c r="G2164" s="4">
        <v>3.2326279085901299E-3</v>
      </c>
    </row>
    <row r="2165" spans="1:7">
      <c r="A2165" t="s">
        <v>6895</v>
      </c>
      <c r="C2165" t="s">
        <v>73</v>
      </c>
      <c r="D2165">
        <v>-0.55463010655231704</v>
      </c>
      <c r="E2165">
        <v>2.4875251950519321</v>
      </c>
      <c r="F2165" s="4">
        <v>1.23489118294013E-3</v>
      </c>
      <c r="G2165" s="4">
        <v>3.25442902786855E-3</v>
      </c>
    </row>
    <row r="2166" spans="1:7">
      <c r="A2166" t="s">
        <v>6894</v>
      </c>
      <c r="B2166" t="s">
        <v>6893</v>
      </c>
      <c r="C2166" t="s">
        <v>6892</v>
      </c>
      <c r="D2166" s="13">
        <v>1.06314535303069</v>
      </c>
      <c r="E2166">
        <v>2.4802433148443392</v>
      </c>
      <c r="F2166" s="4">
        <v>1.2563516494080299E-3</v>
      </c>
      <c r="G2166" s="4">
        <v>3.3094565619279401E-3</v>
      </c>
    </row>
    <row r="2167" spans="1:7">
      <c r="A2167" t="s">
        <v>6891</v>
      </c>
      <c r="B2167" t="s">
        <v>6890</v>
      </c>
      <c r="C2167" t="s">
        <v>6889</v>
      </c>
      <c r="D2167">
        <v>0.473937599463568</v>
      </c>
      <c r="E2167">
        <v>2.4775894617981522</v>
      </c>
      <c r="F2167" s="4">
        <v>1.2646362280824099E-3</v>
      </c>
      <c r="G2167" s="4">
        <v>3.3297416476241802E-3</v>
      </c>
    </row>
    <row r="2168" spans="1:7">
      <c r="A2168" t="s">
        <v>6888</v>
      </c>
      <c r="B2168" t="s">
        <v>6887</v>
      </c>
      <c r="C2168" t="s">
        <v>6886</v>
      </c>
      <c r="D2168">
        <v>0.46310619802498598</v>
      </c>
      <c r="E2168">
        <v>2.4750110044143518</v>
      </c>
      <c r="F2168" s="4">
        <v>1.2727541896465501E-3</v>
      </c>
      <c r="G2168" s="4">
        <v>3.3495695170993301E-3</v>
      </c>
    </row>
    <row r="2169" spans="1:7">
      <c r="A2169" t="s">
        <v>6885</v>
      </c>
      <c r="B2169" t="s">
        <v>6884</v>
      </c>
      <c r="C2169" t="s">
        <v>6883</v>
      </c>
      <c r="D2169">
        <v>0.34857487758044398</v>
      </c>
      <c r="E2169">
        <v>2.4719102436690674</v>
      </c>
      <c r="F2169" s="4">
        <v>1.2824654166106301E-3</v>
      </c>
      <c r="G2169" s="4">
        <v>3.3735702356690101E-3</v>
      </c>
    </row>
    <row r="2170" spans="1:7">
      <c r="A2170" t="s">
        <v>6882</v>
      </c>
      <c r="C2170" t="s">
        <v>6881</v>
      </c>
      <c r="D2170">
        <v>-0.55504430186295195</v>
      </c>
      <c r="E2170">
        <v>2.4700043536313889</v>
      </c>
      <c r="F2170" s="4">
        <v>1.2886999948944699E-3</v>
      </c>
      <c r="G2170" s="4">
        <v>3.38840759376818E-3</v>
      </c>
    </row>
    <row r="2171" spans="1:7">
      <c r="A2171" t="s">
        <v>6880</v>
      </c>
      <c r="B2171" t="s">
        <v>73</v>
      </c>
      <c r="C2171" t="s">
        <v>73</v>
      </c>
      <c r="D2171" s="14">
        <v>-1.8435283487043801</v>
      </c>
      <c r="E2171">
        <v>2.4671103534910941</v>
      </c>
      <c r="F2171" s="4">
        <v>1.2979142742901E-3</v>
      </c>
      <c r="G2171" s="4">
        <v>3.4110622609569E-3</v>
      </c>
    </row>
    <row r="2172" spans="1:7">
      <c r="A2172" t="s">
        <v>6879</v>
      </c>
      <c r="B2172" t="s">
        <v>6878</v>
      </c>
      <c r="C2172" t="s">
        <v>6877</v>
      </c>
      <c r="D2172">
        <v>-0.39880398066259098</v>
      </c>
      <c r="E2172">
        <v>2.4671029700011826</v>
      </c>
      <c r="F2172" s="4">
        <v>1.2985344678118E-3</v>
      </c>
      <c r="G2172" s="4">
        <v>3.4111202533075599E-3</v>
      </c>
    </row>
    <row r="2173" spans="1:7">
      <c r="A2173" t="s">
        <v>6876</v>
      </c>
      <c r="B2173" t="s">
        <v>6875</v>
      </c>
      <c r="C2173" t="s">
        <v>6874</v>
      </c>
      <c r="D2173">
        <v>-0.538991693489136</v>
      </c>
      <c r="E2173">
        <v>2.4630252148795533</v>
      </c>
      <c r="F2173" s="4">
        <v>1.31138808805964E-3</v>
      </c>
      <c r="G2173" s="4">
        <v>3.4432993859134999E-3</v>
      </c>
    </row>
    <row r="2174" spans="1:7">
      <c r="A2174" t="s">
        <v>6873</v>
      </c>
      <c r="B2174" t="s">
        <v>6872</v>
      </c>
      <c r="C2174" t="s">
        <v>6871</v>
      </c>
      <c r="D2174">
        <v>-0.94865118184818098</v>
      </c>
      <c r="E2174">
        <v>2.4553178181437012</v>
      </c>
      <c r="F2174" s="4">
        <v>1.3354835305737201E-3</v>
      </c>
      <c r="G2174" s="4">
        <v>3.5049528646396298E-3</v>
      </c>
    </row>
    <row r="2175" spans="1:7">
      <c r="A2175" t="s">
        <v>6870</v>
      </c>
      <c r="B2175" t="s">
        <v>6869</v>
      </c>
      <c r="C2175" t="s">
        <v>6868</v>
      </c>
      <c r="D2175">
        <v>0.31642713575997999</v>
      </c>
      <c r="E2175">
        <v>2.454334365903335</v>
      </c>
      <c r="F2175" s="4">
        <v>1.33912711013344E-3</v>
      </c>
      <c r="G2175" s="4">
        <v>3.51289876223139E-3</v>
      </c>
    </row>
    <row r="2176" spans="1:7">
      <c r="A2176" t="s">
        <v>6867</v>
      </c>
      <c r="C2176" t="s">
        <v>84</v>
      </c>
      <c r="D2176" s="13">
        <v>1.3204314571054701</v>
      </c>
      <c r="E2176">
        <v>2.4532281150515587</v>
      </c>
      <c r="F2176" s="4">
        <v>1.3431600768418399E-3</v>
      </c>
      <c r="G2176" s="4">
        <v>3.5218583532087401E-3</v>
      </c>
    </row>
    <row r="2177" spans="1:7">
      <c r="A2177" t="s">
        <v>6866</v>
      </c>
      <c r="B2177" t="s">
        <v>6865</v>
      </c>
      <c r="C2177" t="s">
        <v>6864</v>
      </c>
      <c r="D2177">
        <v>0.43690242457975498</v>
      </c>
      <c r="E2177">
        <v>2.4484195886919466</v>
      </c>
      <c r="F2177" s="4">
        <v>1.35873865452761E-3</v>
      </c>
      <c r="G2177" s="4">
        <v>3.5610691850969599E-3</v>
      </c>
    </row>
    <row r="2178" spans="1:7">
      <c r="A2178" t="s">
        <v>6863</v>
      </c>
      <c r="C2178" t="s">
        <v>6862</v>
      </c>
      <c r="D2178">
        <v>0.85173289947893405</v>
      </c>
      <c r="E2178">
        <v>2.4479406829710655</v>
      </c>
      <c r="F2178" s="4">
        <v>1.36086290010332E-3</v>
      </c>
      <c r="G2178" s="4">
        <v>3.56499821740433E-3</v>
      </c>
    </row>
    <row r="2179" spans="1:7">
      <c r="A2179" t="s">
        <v>6861</v>
      </c>
      <c r="B2179" t="s">
        <v>6860</v>
      </c>
      <c r="C2179" t="s">
        <v>6859</v>
      </c>
      <c r="D2179">
        <v>-0.39260737927969702</v>
      </c>
      <c r="E2179">
        <v>2.4423831782063217</v>
      </c>
      <c r="F2179" s="4">
        <v>1.37902241581345E-3</v>
      </c>
      <c r="G2179" s="4">
        <v>3.6109113119302699E-3</v>
      </c>
    </row>
    <row r="2180" spans="1:7">
      <c r="A2180" t="s">
        <v>6858</v>
      </c>
      <c r="C2180" t="s">
        <v>953</v>
      </c>
      <c r="D2180">
        <v>0.92156601371260605</v>
      </c>
      <c r="E2180">
        <v>2.4396543252621803</v>
      </c>
      <c r="F2180" s="4">
        <v>1.3883518182989101E-3</v>
      </c>
      <c r="G2180" s="4">
        <v>3.6336716015413898E-3</v>
      </c>
    </row>
    <row r="2181" spans="1:7">
      <c r="A2181" t="s">
        <v>6857</v>
      </c>
      <c r="C2181" t="s">
        <v>782</v>
      </c>
      <c r="D2181" s="13">
        <v>1.10599046954611</v>
      </c>
      <c r="E2181">
        <v>2.4367433987375637</v>
      </c>
      <c r="F2181" s="4">
        <v>1.3983301548873999E-3</v>
      </c>
      <c r="G2181" s="4">
        <v>3.6581086574875498E-3</v>
      </c>
    </row>
    <row r="2182" spans="1:7">
      <c r="A2182" t="s">
        <v>6856</v>
      </c>
      <c r="C2182" t="s">
        <v>6855</v>
      </c>
      <c r="D2182">
        <v>0.49899653247348302</v>
      </c>
      <c r="E2182">
        <v>2.433657841455859</v>
      </c>
      <c r="F2182" s="4">
        <v>1.4089463377441301E-3</v>
      </c>
      <c r="G2182" s="4">
        <v>3.68419118026355E-3</v>
      </c>
    </row>
    <row r="2183" spans="1:7">
      <c r="A2183" t="s">
        <v>6854</v>
      </c>
      <c r="B2183" t="s">
        <v>6853</v>
      </c>
      <c r="C2183" t="s">
        <v>6852</v>
      </c>
      <c r="D2183">
        <v>-0.36538948948938899</v>
      </c>
      <c r="E2183">
        <v>2.4302910142595833</v>
      </c>
      <c r="F2183" s="4">
        <v>1.4205625471781301E-3</v>
      </c>
      <c r="G2183" s="4">
        <v>3.7128635227116698E-3</v>
      </c>
    </row>
    <row r="2184" spans="1:7">
      <c r="A2184" t="s">
        <v>6851</v>
      </c>
      <c r="B2184" t="s">
        <v>6850</v>
      </c>
      <c r="C2184" t="s">
        <v>6849</v>
      </c>
      <c r="D2184">
        <v>-0.56350985134658704</v>
      </c>
      <c r="E2184">
        <v>2.4291383272099436</v>
      </c>
      <c r="F2184" s="4">
        <v>1.42499072271137E-3</v>
      </c>
      <c r="G2184" s="4">
        <v>3.72273114595645E-3</v>
      </c>
    </row>
    <row r="2185" spans="1:7">
      <c r="A2185" t="s">
        <v>6848</v>
      </c>
      <c r="C2185" t="s">
        <v>682</v>
      </c>
      <c r="D2185" s="13">
        <v>1.0657452387453199</v>
      </c>
      <c r="E2185">
        <v>2.4242818073559795</v>
      </c>
      <c r="F2185" s="4">
        <v>1.44167529094447E-3</v>
      </c>
      <c r="G2185" s="4">
        <v>3.7645944067107601E-3</v>
      </c>
    </row>
    <row r="2186" spans="1:7">
      <c r="A2186" t="s">
        <v>6847</v>
      </c>
      <c r="C2186" t="s">
        <v>953</v>
      </c>
      <c r="D2186" s="13">
        <v>1.24867543351932</v>
      </c>
      <c r="E2186">
        <v>2.4239769957817479</v>
      </c>
      <c r="F2186" s="4">
        <v>1.4433480637242001E-3</v>
      </c>
      <c r="G2186" s="4">
        <v>3.7672375319995999E-3</v>
      </c>
    </row>
    <row r="2187" spans="1:7">
      <c r="A2187" t="s">
        <v>6846</v>
      </c>
      <c r="B2187" t="s">
        <v>6845</v>
      </c>
      <c r="C2187" t="s">
        <v>6844</v>
      </c>
      <c r="D2187" s="14">
        <v>-2.0151624784020501</v>
      </c>
      <c r="E2187">
        <v>2.4226495570817597</v>
      </c>
      <c r="F2187" s="4">
        <v>1.44842905804542E-3</v>
      </c>
      <c r="G2187" s="4">
        <v>3.7787698618632301E-3</v>
      </c>
    </row>
    <row r="2188" spans="1:7">
      <c r="A2188" t="s">
        <v>6843</v>
      </c>
      <c r="B2188" t="s">
        <v>6842</v>
      </c>
      <c r="C2188" t="s">
        <v>6841</v>
      </c>
      <c r="D2188">
        <v>-0.493142229615253</v>
      </c>
      <c r="E2188">
        <v>2.416196601276432</v>
      </c>
      <c r="F2188" s="4">
        <v>1.47078370688465E-3</v>
      </c>
      <c r="G2188" s="4">
        <v>3.8353358392149801E-3</v>
      </c>
    </row>
    <row r="2189" spans="1:7">
      <c r="A2189" t="s">
        <v>6840</v>
      </c>
      <c r="C2189" t="s">
        <v>6839</v>
      </c>
      <c r="D2189">
        <v>0.87949774230597999</v>
      </c>
      <c r="E2189">
        <v>2.4158604920428219</v>
      </c>
      <c r="F2189" s="4">
        <v>1.4725954492075899E-3</v>
      </c>
      <c r="G2189" s="4">
        <v>3.83830523164116E-3</v>
      </c>
    </row>
    <row r="2190" spans="1:7">
      <c r="A2190" t="s">
        <v>6838</v>
      </c>
      <c r="B2190" t="s">
        <v>6837</v>
      </c>
      <c r="C2190" t="s">
        <v>6836</v>
      </c>
      <c r="D2190">
        <v>0.27660049464677</v>
      </c>
      <c r="E2190">
        <v>2.4129175343447584</v>
      </c>
      <c r="F2190" s="4">
        <v>1.48328585649762E-3</v>
      </c>
      <c r="G2190" s="4">
        <v>3.8644034899981399E-3</v>
      </c>
    </row>
    <row r="2191" spans="1:7">
      <c r="A2191" t="s">
        <v>6835</v>
      </c>
      <c r="B2191" t="s">
        <v>6834</v>
      </c>
      <c r="C2191" t="s">
        <v>6833</v>
      </c>
      <c r="D2191">
        <v>-0.44864707653386898</v>
      </c>
      <c r="E2191">
        <v>2.411479812005632</v>
      </c>
      <c r="F2191" s="4">
        <v>1.48917912719283E-3</v>
      </c>
      <c r="G2191" s="4">
        <v>3.8772177117319998E-3</v>
      </c>
    </row>
    <row r="2192" spans="1:7">
      <c r="A2192" t="s">
        <v>6832</v>
      </c>
      <c r="C2192" t="s">
        <v>77</v>
      </c>
      <c r="D2192" s="13">
        <v>1.3231159978457501</v>
      </c>
      <c r="E2192">
        <v>2.411479812005632</v>
      </c>
      <c r="F2192" s="4">
        <v>1.4895640901989801E-3</v>
      </c>
      <c r="G2192" s="4">
        <v>3.8772177117319998E-3</v>
      </c>
    </row>
    <row r="2193" spans="1:7">
      <c r="A2193" t="s">
        <v>6831</v>
      </c>
      <c r="C2193" t="s">
        <v>6830</v>
      </c>
      <c r="D2193" s="14">
        <v>-2.16515960257802</v>
      </c>
      <c r="E2193">
        <v>2.4097286650340326</v>
      </c>
      <c r="F2193" s="4">
        <v>1.4967011919369199E-3</v>
      </c>
      <c r="G2193" s="4">
        <v>3.89288285394143E-3</v>
      </c>
    </row>
    <row r="2194" spans="1:7">
      <c r="A2194" t="s">
        <v>6829</v>
      </c>
      <c r="B2194" t="s">
        <v>6828</v>
      </c>
      <c r="C2194" t="s">
        <v>6827</v>
      </c>
      <c r="D2194">
        <v>0.63189934677616899</v>
      </c>
      <c r="E2194">
        <v>2.4097286650340326</v>
      </c>
      <c r="F2194" s="4">
        <v>1.4969475887591701E-3</v>
      </c>
      <c r="G2194" s="4">
        <v>3.89288285394143E-3</v>
      </c>
    </row>
    <row r="2195" spans="1:7">
      <c r="A2195" t="s">
        <v>6826</v>
      </c>
      <c r="C2195" t="s">
        <v>2586</v>
      </c>
      <c r="D2195" s="14">
        <v>-1.49852105473339</v>
      </c>
      <c r="E2195">
        <v>2.4080726646773232</v>
      </c>
      <c r="F2195" s="4">
        <v>1.50335167904564E-3</v>
      </c>
      <c r="G2195" s="4">
        <v>3.9077550709194601E-3</v>
      </c>
    </row>
    <row r="2196" spans="1:7">
      <c r="A2196" t="s">
        <v>6825</v>
      </c>
      <c r="B2196" t="s">
        <v>6824</v>
      </c>
      <c r="C2196" t="s">
        <v>6823</v>
      </c>
      <c r="D2196" s="13">
        <v>2.1919044757796202</v>
      </c>
      <c r="E2196">
        <v>2.4065370555885801</v>
      </c>
      <c r="F2196" s="4">
        <v>1.5093643823993099E-3</v>
      </c>
      <c r="G2196" s="4">
        <v>3.9215968441108397E-3</v>
      </c>
    </row>
    <row r="2197" spans="1:7">
      <c r="A2197" t="s">
        <v>6822</v>
      </c>
      <c r="B2197" t="s">
        <v>73</v>
      </c>
      <c r="C2197" t="s">
        <v>73</v>
      </c>
      <c r="D2197" s="13">
        <v>1.51211418194907</v>
      </c>
      <c r="E2197">
        <v>2.4061065899543648</v>
      </c>
      <c r="F2197" s="4">
        <v>1.5115495009754201E-3</v>
      </c>
      <c r="G2197" s="4">
        <v>3.9254857941998303E-3</v>
      </c>
    </row>
    <row r="2198" spans="1:7">
      <c r="A2198" t="s">
        <v>6821</v>
      </c>
      <c r="B2198" t="s">
        <v>6820</v>
      </c>
      <c r="C2198" t="s">
        <v>2579</v>
      </c>
      <c r="D2198">
        <v>-0.37653794519917699</v>
      </c>
      <c r="E2198">
        <v>2.4031672532034509</v>
      </c>
      <c r="F2198" s="4">
        <v>1.52250747002843E-3</v>
      </c>
      <c r="G2198" s="4">
        <v>3.9521438787310697E-3</v>
      </c>
    </row>
    <row r="2199" spans="1:7">
      <c r="A2199" t="s">
        <v>6819</v>
      </c>
      <c r="B2199" t="s">
        <v>6818</v>
      </c>
      <c r="C2199" t="s">
        <v>6817</v>
      </c>
      <c r="D2199">
        <v>0.74545746014272796</v>
      </c>
      <c r="E2199">
        <v>2.4024829237640803</v>
      </c>
      <c r="F2199" s="4">
        <v>1.5256025035927699E-3</v>
      </c>
      <c r="G2199" s="4">
        <v>3.9583762866194604E-3</v>
      </c>
    </row>
    <row r="2200" spans="1:7">
      <c r="A2200" t="s">
        <v>6816</v>
      </c>
      <c r="C2200" t="s">
        <v>782</v>
      </c>
      <c r="D2200" s="13">
        <v>1.0471291897556601</v>
      </c>
      <c r="E2200">
        <v>2.4024691134620064</v>
      </c>
      <c r="F2200" s="4">
        <v>1.52728001720998E-3</v>
      </c>
      <c r="G2200" s="4">
        <v>3.9585021625946496E-3</v>
      </c>
    </row>
    <row r="2201" spans="1:7">
      <c r="A2201" t="s">
        <v>6815</v>
      </c>
      <c r="B2201" t="s">
        <v>6814</v>
      </c>
      <c r="C2201" t="s">
        <v>6813</v>
      </c>
      <c r="D2201">
        <v>-0.51759823694851903</v>
      </c>
      <c r="E2201">
        <v>2.4024691134620064</v>
      </c>
      <c r="F2201" s="4">
        <v>1.5273789515236E-3</v>
      </c>
      <c r="G2201" s="4">
        <v>3.9585021625946496E-3</v>
      </c>
    </row>
    <row r="2202" spans="1:7">
      <c r="A2202" t="s">
        <v>6812</v>
      </c>
      <c r="B2202" t="s">
        <v>6811</v>
      </c>
      <c r="C2202" t="s">
        <v>6810</v>
      </c>
      <c r="D2202" s="14">
        <v>-2.7610697850319799</v>
      </c>
      <c r="E2202">
        <v>2.4024691134620064</v>
      </c>
      <c r="F2202" s="4">
        <v>1.5277333438314599E-3</v>
      </c>
      <c r="G2202" s="4">
        <v>3.9585021625946496E-3</v>
      </c>
    </row>
    <row r="2203" spans="1:7">
      <c r="A2203" t="s">
        <v>6809</v>
      </c>
      <c r="B2203" t="s">
        <v>6808</v>
      </c>
      <c r="C2203" t="s">
        <v>6807</v>
      </c>
      <c r="D2203">
        <v>-0.494875837911113</v>
      </c>
      <c r="E2203">
        <v>2.4013904664177899</v>
      </c>
      <c r="F2203" s="4">
        <v>1.5322282901523399E-3</v>
      </c>
      <c r="G2203" s="4">
        <v>3.9683460212256204E-3</v>
      </c>
    </row>
    <row r="2204" spans="1:7">
      <c r="A2204" t="s">
        <v>6806</v>
      </c>
      <c r="C2204" t="s">
        <v>782</v>
      </c>
      <c r="D2204">
        <v>0.84126383460323295</v>
      </c>
      <c r="E2204">
        <v>2.3998038605157617</v>
      </c>
      <c r="F2204" s="4">
        <v>1.53853459127643E-3</v>
      </c>
      <c r="G2204" s="4">
        <v>3.98287007446639E-3</v>
      </c>
    </row>
    <row r="2205" spans="1:7">
      <c r="A2205" t="s">
        <v>6805</v>
      </c>
      <c r="B2205" t="s">
        <v>6804</v>
      </c>
      <c r="C2205" t="s">
        <v>6803</v>
      </c>
      <c r="D2205">
        <v>0.433171091975804</v>
      </c>
      <c r="E2205">
        <v>2.3985078099238022</v>
      </c>
      <c r="F2205" s="4">
        <v>1.5438333155703299E-3</v>
      </c>
      <c r="G2205" s="4">
        <v>3.9947737743637104E-3</v>
      </c>
    </row>
    <row r="2206" spans="1:7">
      <c r="A2206" t="s">
        <v>6802</v>
      </c>
      <c r="B2206" t="s">
        <v>6801</v>
      </c>
      <c r="C2206" t="s">
        <v>6800</v>
      </c>
      <c r="D2206">
        <v>-0.63471106247750098</v>
      </c>
      <c r="E2206">
        <v>2.3965339735322537</v>
      </c>
      <c r="F2206" s="4">
        <v>1.5515695529628999E-3</v>
      </c>
      <c r="G2206" s="4">
        <v>4.0129710478673001E-3</v>
      </c>
    </row>
    <row r="2207" spans="1:7">
      <c r="A2207" t="s">
        <v>6799</v>
      </c>
      <c r="C2207" t="s">
        <v>6798</v>
      </c>
      <c r="D2207">
        <v>0.954548843447522</v>
      </c>
      <c r="E2207">
        <v>2.3918124077841312</v>
      </c>
      <c r="F2207" s="4">
        <v>1.5692412969975399E-3</v>
      </c>
      <c r="G2207" s="4">
        <v>4.0568373149487604E-3</v>
      </c>
    </row>
    <row r="2208" spans="1:7">
      <c r="A2208" t="s">
        <v>6797</v>
      </c>
      <c r="B2208" t="s">
        <v>6796</v>
      </c>
      <c r="C2208" t="s">
        <v>6795</v>
      </c>
      <c r="D2208" s="14">
        <v>-1.0622339964729901</v>
      </c>
      <c r="E2208">
        <v>2.3889030120163448</v>
      </c>
      <c r="F2208" s="4">
        <v>1.58050527466106E-3</v>
      </c>
      <c r="G2208" s="4">
        <v>4.08410583660717E-3</v>
      </c>
    </row>
    <row r="2209" spans="1:7">
      <c r="A2209" t="s">
        <v>6794</v>
      </c>
      <c r="B2209" t="s">
        <v>6793</v>
      </c>
      <c r="C2209" t="s">
        <v>6792</v>
      </c>
      <c r="D2209">
        <v>-0.43130027725776499</v>
      </c>
      <c r="E2209">
        <v>2.3816205918457012</v>
      </c>
      <c r="F2209" s="4">
        <v>1.6079594990329601E-3</v>
      </c>
      <c r="G2209" s="4">
        <v>4.1531671299750803E-3</v>
      </c>
    </row>
    <row r="2210" spans="1:7">
      <c r="A2210" t="s">
        <v>6791</v>
      </c>
      <c r="B2210" t="s">
        <v>73</v>
      </c>
      <c r="C2210" t="s">
        <v>73</v>
      </c>
      <c r="D2210" s="14">
        <v>-1.2250121398334901</v>
      </c>
      <c r="E2210">
        <v>2.3708523439503404</v>
      </c>
      <c r="F2210" s="4">
        <v>1.64907345271013E-3</v>
      </c>
      <c r="G2210" s="4">
        <v>4.2574313720261901E-3</v>
      </c>
    </row>
    <row r="2211" spans="1:7">
      <c r="A2211" t="s">
        <v>6790</v>
      </c>
      <c r="C2211" t="s">
        <v>84</v>
      </c>
      <c r="D2211" s="13">
        <v>1.17219019846085</v>
      </c>
      <c r="E2211">
        <v>2.3697869269805203</v>
      </c>
      <c r="F2211" s="4">
        <v>1.65392510950219E-3</v>
      </c>
      <c r="G2211" s="4">
        <v>4.2678885806413996E-3</v>
      </c>
    </row>
    <row r="2212" spans="1:7">
      <c r="A2212" t="s">
        <v>6789</v>
      </c>
      <c r="B2212" t="s">
        <v>6788</v>
      </c>
      <c r="C2212" t="s">
        <v>6787</v>
      </c>
      <c r="D2212">
        <v>0.47185762959130001</v>
      </c>
      <c r="E2212">
        <v>2.3697869269805203</v>
      </c>
      <c r="F2212" s="4">
        <v>1.65462066487781E-3</v>
      </c>
      <c r="G2212" s="4">
        <v>4.2678885806413996E-3</v>
      </c>
    </row>
    <row r="2213" spans="1:7">
      <c r="A2213" t="s">
        <v>6786</v>
      </c>
      <c r="C2213" t="s">
        <v>6785</v>
      </c>
      <c r="D2213" s="14">
        <v>-1.16292963463578</v>
      </c>
      <c r="E2213">
        <v>2.3676869378302268</v>
      </c>
      <c r="F2213" s="4">
        <v>1.6633927843374501E-3</v>
      </c>
      <c r="G2213" s="4">
        <v>4.2885755194739797E-3</v>
      </c>
    </row>
    <row r="2214" spans="1:7">
      <c r="A2214" t="s">
        <v>6784</v>
      </c>
      <c r="B2214" t="s">
        <v>6783</v>
      </c>
      <c r="C2214" t="s">
        <v>116</v>
      </c>
      <c r="D2214" s="14">
        <v>-1.9750074476063</v>
      </c>
      <c r="E2214">
        <v>2.3619000623233926</v>
      </c>
      <c r="F2214" s="4">
        <v>1.6864675144600001E-3</v>
      </c>
      <c r="G2214" s="4">
        <v>4.3461022299888597E-3</v>
      </c>
    </row>
    <row r="2215" spans="1:7">
      <c r="A2215" t="s">
        <v>6782</v>
      </c>
      <c r="B2215" t="s">
        <v>6781</v>
      </c>
      <c r="C2215" t="s">
        <v>6780</v>
      </c>
      <c r="D2215">
        <v>-0.53288653767679395</v>
      </c>
      <c r="E2215">
        <v>2.3590670555107907</v>
      </c>
      <c r="F2215" s="4">
        <v>1.6982717659514901E-3</v>
      </c>
      <c r="G2215" s="4">
        <v>4.3745455651406397E-3</v>
      </c>
    </row>
    <row r="2216" spans="1:7">
      <c r="A2216" t="s">
        <v>6779</v>
      </c>
      <c r="C2216" t="s">
        <v>782</v>
      </c>
      <c r="D2216">
        <v>0.99602407203541599</v>
      </c>
      <c r="E2216">
        <v>2.3582050793904923</v>
      </c>
      <c r="F2216" s="4">
        <v>1.70241438212706E-3</v>
      </c>
      <c r="G2216" s="4">
        <v>4.3832366687452003E-3</v>
      </c>
    </row>
    <row r="2217" spans="1:7">
      <c r="A2217" t="s">
        <v>6778</v>
      </c>
      <c r="B2217" t="s">
        <v>6777</v>
      </c>
      <c r="C2217" t="s">
        <v>6776</v>
      </c>
      <c r="D2217">
        <v>-0.58728272315207997</v>
      </c>
      <c r="E2217">
        <v>2.3550883256087158</v>
      </c>
      <c r="F2217" s="4">
        <v>1.71544997871434E-3</v>
      </c>
      <c r="G2217" s="4">
        <v>4.4148065111046303E-3</v>
      </c>
    </row>
    <row r="2218" spans="1:7">
      <c r="A2218" t="s">
        <v>6775</v>
      </c>
      <c r="C2218" t="s">
        <v>84</v>
      </c>
      <c r="D2218" s="13">
        <v>1.45574755035822</v>
      </c>
      <c r="E2218">
        <v>2.3540321222328875</v>
      </c>
      <c r="F2218" s="4">
        <v>1.7204030320904799E-3</v>
      </c>
      <c r="G2218" s="4">
        <v>4.4255563788958103E-3</v>
      </c>
    </row>
    <row r="2219" spans="1:7">
      <c r="A2219" t="s">
        <v>6774</v>
      </c>
      <c r="C2219" t="s">
        <v>6773</v>
      </c>
      <c r="D2219">
        <v>0.95752381975911105</v>
      </c>
      <c r="E2219">
        <v>2.3460342601330955</v>
      </c>
      <c r="F2219" s="4">
        <v>1.75316951411152E-3</v>
      </c>
      <c r="G2219" s="4">
        <v>4.5078114242461699E-3</v>
      </c>
    </row>
    <row r="2220" spans="1:7">
      <c r="A2220" t="s">
        <v>6772</v>
      </c>
      <c r="B2220" t="s">
        <v>6771</v>
      </c>
      <c r="C2220" t="s">
        <v>6770</v>
      </c>
      <c r="D2220">
        <v>-0.41327238900346702</v>
      </c>
      <c r="E2220">
        <v>2.3378458484115621</v>
      </c>
      <c r="F2220" s="4">
        <v>1.78734373446763E-3</v>
      </c>
      <c r="G2220" s="4">
        <v>4.5936103279264904E-3</v>
      </c>
    </row>
    <row r="2221" spans="1:7">
      <c r="A2221" t="s">
        <v>6769</v>
      </c>
      <c r="B2221" t="s">
        <v>6768</v>
      </c>
      <c r="C2221" t="s">
        <v>6767</v>
      </c>
      <c r="D2221">
        <v>-0.60367574734783103</v>
      </c>
      <c r="E2221">
        <v>2.3362809311502302</v>
      </c>
      <c r="F2221" s="4">
        <v>1.7946041665228699E-3</v>
      </c>
      <c r="G2221" s="4">
        <v>4.6101925953513298E-3</v>
      </c>
    </row>
    <row r="2222" spans="1:7">
      <c r="A2222" t="s">
        <v>6766</v>
      </c>
      <c r="B2222" t="s">
        <v>6765</v>
      </c>
      <c r="C2222" t="s">
        <v>6764</v>
      </c>
      <c r="D2222">
        <v>0.32755171177688902</v>
      </c>
      <c r="E2222">
        <v>2.3332613636365998</v>
      </c>
      <c r="F2222" s="4">
        <v>1.8082128667548699E-3</v>
      </c>
      <c r="G2222" s="4">
        <v>4.6423580845133799E-3</v>
      </c>
    </row>
    <row r="2223" spans="1:7">
      <c r="A2223" t="s">
        <v>6763</v>
      </c>
      <c r="B2223" t="s">
        <v>6762</v>
      </c>
      <c r="C2223" t="s">
        <v>6761</v>
      </c>
      <c r="D2223">
        <v>-0.52728585117608195</v>
      </c>
      <c r="E2223">
        <v>2.3332613636365998</v>
      </c>
      <c r="F2223" s="4">
        <v>1.80875322878989E-3</v>
      </c>
      <c r="G2223" s="4">
        <v>4.6423580845133799E-3</v>
      </c>
    </row>
    <row r="2224" spans="1:7">
      <c r="A2224" t="s">
        <v>6760</v>
      </c>
      <c r="B2224" t="s">
        <v>6759</v>
      </c>
      <c r="C2224" t="s">
        <v>6758</v>
      </c>
      <c r="D2224">
        <v>-0.60973896580523101</v>
      </c>
      <c r="E2224">
        <v>2.3216965352328831</v>
      </c>
      <c r="F2224" s="4">
        <v>1.8584015365862899E-3</v>
      </c>
      <c r="G2224" s="4">
        <v>4.7676401093799297E-3</v>
      </c>
    </row>
    <row r="2225" spans="1:7">
      <c r="A2225" t="s">
        <v>6757</v>
      </c>
      <c r="B2225" t="s">
        <v>6756</v>
      </c>
      <c r="C2225" t="s">
        <v>6755</v>
      </c>
      <c r="D2225">
        <v>-0.35145212744409898</v>
      </c>
      <c r="E2225">
        <v>2.3181771678895382</v>
      </c>
      <c r="F2225" s="4">
        <v>1.8743653338230599E-3</v>
      </c>
      <c r="G2225" s="4">
        <v>4.8064323285939301E-3</v>
      </c>
    </row>
    <row r="2226" spans="1:7">
      <c r="A2226" t="s">
        <v>6754</v>
      </c>
      <c r="C2226" t="s">
        <v>2286</v>
      </c>
      <c r="D2226">
        <v>0.658910398961427</v>
      </c>
      <c r="E2226">
        <v>2.3131663291052162</v>
      </c>
      <c r="F2226" s="4">
        <v>1.89696935318748E-3</v>
      </c>
      <c r="G2226" s="4">
        <v>4.8622095376306502E-3</v>
      </c>
    </row>
    <row r="2227" spans="1:7">
      <c r="A2227" t="s">
        <v>6753</v>
      </c>
      <c r="B2227" t="s">
        <v>6752</v>
      </c>
      <c r="C2227" t="s">
        <v>6751</v>
      </c>
      <c r="D2227">
        <v>-0.79710179288712901</v>
      </c>
      <c r="E2227">
        <v>2.3114666973818205</v>
      </c>
      <c r="F2227" s="4">
        <v>1.9052636907059301E-3</v>
      </c>
      <c r="G2227" s="4">
        <v>4.8812753046252998E-3</v>
      </c>
    </row>
    <row r="2228" spans="1:7">
      <c r="A2228" t="s">
        <v>6750</v>
      </c>
      <c r="C2228" t="s">
        <v>5711</v>
      </c>
      <c r="D2228">
        <v>-0.34323038474946299</v>
      </c>
      <c r="E2228">
        <v>2.3088669058924398</v>
      </c>
      <c r="F2228" s="4">
        <v>1.9175643171128901E-3</v>
      </c>
      <c r="G2228" s="4">
        <v>4.9105834308463504E-3</v>
      </c>
    </row>
    <row r="2229" spans="1:7">
      <c r="A2229" t="s">
        <v>6749</v>
      </c>
      <c r="C2229" t="s">
        <v>73</v>
      </c>
      <c r="D2229">
        <v>-0.673987857364299</v>
      </c>
      <c r="E2229">
        <v>2.3071049228739535</v>
      </c>
      <c r="F2229" s="4">
        <v>1.92622445392954E-3</v>
      </c>
      <c r="G2229" s="4">
        <v>4.9305467059067203E-3</v>
      </c>
    </row>
    <row r="2230" spans="1:7">
      <c r="A2230" t="s">
        <v>6748</v>
      </c>
      <c r="C2230" t="s">
        <v>6747</v>
      </c>
      <c r="D2230">
        <v>-0.49276414850092498</v>
      </c>
      <c r="E2230">
        <v>2.3053568217818046</v>
      </c>
      <c r="F2230" s="4">
        <v>1.9348614644989601E-3</v>
      </c>
      <c r="G2230" s="4">
        <v>4.9504328990747403E-3</v>
      </c>
    </row>
    <row r="2231" spans="1:7">
      <c r="A2231" t="s">
        <v>6746</v>
      </c>
      <c r="C2231" t="s">
        <v>84</v>
      </c>
      <c r="D2231" s="13">
        <v>1.3480136252736099</v>
      </c>
      <c r="E2231">
        <v>2.3034913574787015</v>
      </c>
      <c r="F2231" s="4">
        <v>1.94406210143123E-3</v>
      </c>
      <c r="G2231" s="4">
        <v>4.9717426746467798E-3</v>
      </c>
    </row>
    <row r="2232" spans="1:7">
      <c r="A2232" t="s">
        <v>6745</v>
      </c>
      <c r="B2232" t="s">
        <v>6744</v>
      </c>
      <c r="C2232" t="s">
        <v>6743</v>
      </c>
      <c r="D2232">
        <v>-0.34980166081661501</v>
      </c>
      <c r="E2232">
        <v>2.3004918268655321</v>
      </c>
      <c r="F2232" s="4">
        <v>1.9584133990799301E-3</v>
      </c>
      <c r="G2232" s="4">
        <v>5.0061997377645997E-3</v>
      </c>
    </row>
    <row r="2233" spans="1:7">
      <c r="A2233" t="s">
        <v>6742</v>
      </c>
      <c r="B2233" t="s">
        <v>6741</v>
      </c>
      <c r="C2233" t="s">
        <v>6740</v>
      </c>
      <c r="D2233">
        <v>-0.32373323504662499</v>
      </c>
      <c r="E2233">
        <v>2.2986834338614366</v>
      </c>
      <c r="F2233" s="4">
        <v>1.9674666741684699E-3</v>
      </c>
      <c r="G2233" s="4">
        <v>5.0270889080568102E-3</v>
      </c>
    </row>
    <row r="2234" spans="1:7">
      <c r="A2234" t="s">
        <v>6739</v>
      </c>
      <c r="C2234" t="s">
        <v>73</v>
      </c>
      <c r="D2234">
        <v>-0.760950693698356</v>
      </c>
      <c r="E2234">
        <v>2.2954173144393426</v>
      </c>
      <c r="F2234" s="4">
        <v>1.9832069560831401E-3</v>
      </c>
      <c r="G2234" s="4">
        <v>5.0650377387112099E-3</v>
      </c>
    </row>
    <row r="2235" spans="1:7">
      <c r="A2235" t="s">
        <v>6738</v>
      </c>
      <c r="B2235" t="s">
        <v>6737</v>
      </c>
      <c r="C2235" t="s">
        <v>6736</v>
      </c>
      <c r="D2235" s="14">
        <v>-1.3238103996209301</v>
      </c>
      <c r="E2235">
        <v>2.2865499240838627</v>
      </c>
      <c r="F2235" s="4">
        <v>2.0250225936870401E-3</v>
      </c>
      <c r="G2235" s="4">
        <v>5.1695182863908604E-3</v>
      </c>
    </row>
    <row r="2236" spans="1:7">
      <c r="A2236" t="s">
        <v>6735</v>
      </c>
      <c r="B2236" t="s">
        <v>6734</v>
      </c>
      <c r="C2236" t="s">
        <v>6733</v>
      </c>
      <c r="D2236">
        <v>-0.37281160060568302</v>
      </c>
      <c r="E2236">
        <v>2.2828792433848313</v>
      </c>
      <c r="F2236" s="4">
        <v>2.0431248803821698E-3</v>
      </c>
      <c r="G2236" s="4">
        <v>5.21339650685436E-3</v>
      </c>
    </row>
    <row r="2237" spans="1:7">
      <c r="A2237" t="s">
        <v>6732</v>
      </c>
      <c r="B2237" t="s">
        <v>73</v>
      </c>
      <c r="C2237" t="s">
        <v>73</v>
      </c>
      <c r="D2237" s="13">
        <v>1.6858988363933101</v>
      </c>
      <c r="E2237">
        <v>2.2818745502122839</v>
      </c>
      <c r="F2237" s="4">
        <v>2.0487731666243899E-3</v>
      </c>
      <c r="G2237" s="4">
        <v>5.2254710953751901E-3</v>
      </c>
    </row>
    <row r="2238" spans="1:7">
      <c r="A2238" t="s">
        <v>6731</v>
      </c>
      <c r="C2238" t="s">
        <v>2698</v>
      </c>
      <c r="D2238" s="14">
        <v>-1.5363645783789499</v>
      </c>
      <c r="E2238">
        <v>2.2779109061760479</v>
      </c>
      <c r="F2238" s="4">
        <v>2.0684818110704001E-3</v>
      </c>
      <c r="G2238" s="4">
        <v>5.2733803167342302E-3</v>
      </c>
    </row>
    <row r="2239" spans="1:7">
      <c r="A2239" t="s">
        <v>6730</v>
      </c>
      <c r="B2239" t="s">
        <v>6729</v>
      </c>
      <c r="C2239" t="s">
        <v>6728</v>
      </c>
      <c r="D2239">
        <v>0.48371446526591699</v>
      </c>
      <c r="E2239">
        <v>2.2724646562498045</v>
      </c>
      <c r="F2239" s="4">
        <v>2.0955211782313298E-3</v>
      </c>
      <c r="G2239" s="4">
        <v>5.3399272919809199E-3</v>
      </c>
    </row>
    <row r="2240" spans="1:7">
      <c r="A2240" t="s">
        <v>6727</v>
      </c>
      <c r="C2240" t="s">
        <v>782</v>
      </c>
      <c r="D2240" s="13">
        <v>1.0101577586781101</v>
      </c>
      <c r="E2240">
        <v>2.2698737390123322</v>
      </c>
      <c r="F2240" s="4">
        <v>2.1090019582058598E-3</v>
      </c>
      <c r="G2240" s="4">
        <v>5.3718794853273698E-3</v>
      </c>
    </row>
    <row r="2241" spans="1:7">
      <c r="A2241" t="s">
        <v>6726</v>
      </c>
      <c r="B2241" t="s">
        <v>6725</v>
      </c>
      <c r="C2241" t="s">
        <v>6724</v>
      </c>
      <c r="D2241">
        <v>0.55262676401481103</v>
      </c>
      <c r="E2241">
        <v>2.2615070705177258</v>
      </c>
      <c r="F2241" s="4">
        <v>2.1518872890994201E-3</v>
      </c>
      <c r="G2241" s="4">
        <v>5.4763718509925801E-3</v>
      </c>
    </row>
    <row r="2242" spans="1:7">
      <c r="A2242" t="s">
        <v>6723</v>
      </c>
      <c r="B2242" t="s">
        <v>73</v>
      </c>
      <c r="C2242" t="s">
        <v>73</v>
      </c>
      <c r="D2242" s="13">
        <v>1.1819183012071399</v>
      </c>
      <c r="E2242">
        <v>2.2615070705177258</v>
      </c>
      <c r="F2242" s="4">
        <v>2.1519462244563199E-3</v>
      </c>
      <c r="G2242" s="4">
        <v>5.4763718509925801E-3</v>
      </c>
    </row>
    <row r="2243" spans="1:7">
      <c r="A2243" t="s">
        <v>6722</v>
      </c>
      <c r="B2243" t="s">
        <v>6721</v>
      </c>
      <c r="C2243" t="s">
        <v>6720</v>
      </c>
      <c r="D2243">
        <v>0.58818666181571599</v>
      </c>
      <c r="E2243">
        <v>2.2555655248449282</v>
      </c>
      <c r="F2243" s="4">
        <v>2.18271986524408E-3</v>
      </c>
      <c r="G2243" s="4">
        <v>5.5518084703988901E-3</v>
      </c>
    </row>
    <row r="2244" spans="1:7">
      <c r="A2244" t="s">
        <v>6719</v>
      </c>
      <c r="C2244" t="s">
        <v>2031</v>
      </c>
      <c r="D2244">
        <v>0.71380028971151699</v>
      </c>
      <c r="E2244">
        <v>2.2555655248449282</v>
      </c>
      <c r="F2244" s="4">
        <v>2.1835361036480301E-3</v>
      </c>
      <c r="G2244" s="4">
        <v>5.5518084703988901E-3</v>
      </c>
    </row>
    <row r="2245" spans="1:7">
      <c r="A2245" t="s">
        <v>6718</v>
      </c>
      <c r="B2245" t="s">
        <v>6717</v>
      </c>
      <c r="C2245" t="s">
        <v>6716</v>
      </c>
      <c r="D2245">
        <v>-0.36901734843391598</v>
      </c>
      <c r="E2245">
        <v>2.2528936800729036</v>
      </c>
      <c r="F2245" s="4">
        <v>2.1979904489423099E-3</v>
      </c>
      <c r="G2245" s="4">
        <v>5.5860693094108701E-3</v>
      </c>
    </row>
    <row r="2246" spans="1:7">
      <c r="A2246" t="s">
        <v>6715</v>
      </c>
      <c r="B2246" t="s">
        <v>6714</v>
      </c>
      <c r="C2246" t="s">
        <v>6713</v>
      </c>
      <c r="D2246">
        <v>-0.40572778975242701</v>
      </c>
      <c r="E2246">
        <v>2.2482848872187651</v>
      </c>
      <c r="F2246" s="4">
        <v>2.2224299778674998E-3</v>
      </c>
      <c r="G2246" s="4">
        <v>5.6456651063600703E-3</v>
      </c>
    </row>
    <row r="2247" spans="1:7">
      <c r="A2247" t="s">
        <v>6712</v>
      </c>
      <c r="B2247" t="s">
        <v>6711</v>
      </c>
      <c r="C2247" t="s">
        <v>6710</v>
      </c>
      <c r="D2247">
        <v>-0.77800920536822804</v>
      </c>
      <c r="E2247">
        <v>2.2480988711368273</v>
      </c>
      <c r="F2247" s="4">
        <v>2.2243724588426801E-3</v>
      </c>
      <c r="G2247" s="4">
        <v>5.6480837634816502E-3</v>
      </c>
    </row>
    <row r="2248" spans="1:7">
      <c r="A2248" t="s">
        <v>6709</v>
      </c>
      <c r="B2248" t="s">
        <v>6708</v>
      </c>
      <c r="C2248" t="s">
        <v>6707</v>
      </c>
      <c r="D2248">
        <v>-0.40736285347602302</v>
      </c>
      <c r="E2248">
        <v>2.2480340507143577</v>
      </c>
      <c r="F2248" s="4">
        <v>2.2256949997737602E-3</v>
      </c>
      <c r="G2248" s="4">
        <v>5.6489268285312604E-3</v>
      </c>
    </row>
    <row r="2249" spans="1:7">
      <c r="A2249" t="s">
        <v>6706</v>
      </c>
      <c r="C2249" t="s">
        <v>6705</v>
      </c>
      <c r="D2249">
        <v>-0.67627842095178803</v>
      </c>
      <c r="E2249">
        <v>2.2470716689708041</v>
      </c>
      <c r="F2249" s="4">
        <v>2.2316252484396101E-3</v>
      </c>
      <c r="G2249" s="4">
        <v>5.6614585373003096E-3</v>
      </c>
    </row>
    <row r="2250" spans="1:7">
      <c r="A2250" t="s">
        <v>6704</v>
      </c>
      <c r="B2250" t="s">
        <v>6703</v>
      </c>
      <c r="C2250" t="s">
        <v>5152</v>
      </c>
      <c r="D2250">
        <v>0.53942730928401394</v>
      </c>
      <c r="E2250">
        <v>2.2421839623387201</v>
      </c>
      <c r="F2250" s="4">
        <v>2.25788657589033E-3</v>
      </c>
      <c r="G2250" s="4">
        <v>5.7255345230335999E-3</v>
      </c>
    </row>
    <row r="2251" spans="1:7">
      <c r="A2251" t="s">
        <v>6702</v>
      </c>
      <c r="B2251" t="s">
        <v>6701</v>
      </c>
      <c r="C2251" t="s">
        <v>237</v>
      </c>
      <c r="D2251">
        <v>-0.425823380194774</v>
      </c>
      <c r="E2251">
        <v>2.2407994301309717</v>
      </c>
      <c r="F2251" s="4">
        <v>2.26610336868749E-3</v>
      </c>
      <c r="G2251" s="4">
        <v>5.7438166718332398E-3</v>
      </c>
    </row>
    <row r="2252" spans="1:7">
      <c r="A2252" t="s">
        <v>6700</v>
      </c>
      <c r="B2252" t="s">
        <v>6699</v>
      </c>
      <c r="C2252" t="s">
        <v>6698</v>
      </c>
      <c r="D2252">
        <v>-0.38569639962519597</v>
      </c>
      <c r="E2252">
        <v>2.2372936137170738</v>
      </c>
      <c r="F2252" s="4">
        <v>2.2854857073206598E-3</v>
      </c>
      <c r="G2252" s="4">
        <v>5.7903709412926302E-3</v>
      </c>
    </row>
    <row r="2253" spans="1:7">
      <c r="A2253" t="s">
        <v>6697</v>
      </c>
      <c r="B2253" t="s">
        <v>6696</v>
      </c>
      <c r="C2253" t="s">
        <v>86</v>
      </c>
      <c r="D2253">
        <v>-0.48260135522458902</v>
      </c>
      <c r="E2253">
        <v>2.2310598606822127</v>
      </c>
      <c r="F2253" s="4">
        <v>2.3195575593184001E-3</v>
      </c>
      <c r="G2253" s="4">
        <v>5.87408381917976E-3</v>
      </c>
    </row>
    <row r="2254" spans="1:7">
      <c r="A2254" t="s">
        <v>6695</v>
      </c>
      <c r="B2254" t="s">
        <v>6694</v>
      </c>
      <c r="C2254" t="s">
        <v>6693</v>
      </c>
      <c r="D2254">
        <v>-0.41553666055948901</v>
      </c>
      <c r="E2254">
        <v>2.2306211650052816</v>
      </c>
      <c r="F2254" s="4">
        <v>2.3229328472485098E-3</v>
      </c>
      <c r="G2254" s="4">
        <v>5.8800204295864503E-3</v>
      </c>
    </row>
    <row r="2255" spans="1:7">
      <c r="A2255" t="s">
        <v>6692</v>
      </c>
      <c r="C2255" t="s">
        <v>874</v>
      </c>
      <c r="D2255" s="13">
        <v>2.1495418574522298</v>
      </c>
      <c r="E2255">
        <v>2.2295797419240424</v>
      </c>
      <c r="F2255" s="4">
        <v>2.3295433588157999E-3</v>
      </c>
      <c r="G2255" s="4">
        <v>5.8941374335965101E-3</v>
      </c>
    </row>
    <row r="2256" spans="1:7">
      <c r="A2256" t="s">
        <v>6691</v>
      </c>
      <c r="C2256" t="s">
        <v>6690</v>
      </c>
      <c r="D2256">
        <v>-0.29742502313805602</v>
      </c>
      <c r="E2256">
        <v>2.2292704845242874</v>
      </c>
      <c r="F2256" s="4">
        <v>2.3322370490195402E-3</v>
      </c>
      <c r="G2256" s="4">
        <v>5.89833609337402E-3</v>
      </c>
    </row>
    <row r="2257" spans="1:7">
      <c r="A2257" t="s">
        <v>6689</v>
      </c>
      <c r="B2257" t="s">
        <v>6688</v>
      </c>
      <c r="C2257" t="s">
        <v>6687</v>
      </c>
      <c r="D2257">
        <v>-0.71424222793936298</v>
      </c>
      <c r="E2257">
        <v>2.2213996808090908</v>
      </c>
      <c r="F2257" s="4">
        <v>2.3759431390334399E-3</v>
      </c>
      <c r="G2257" s="4">
        <v>6.00620732354064E-3</v>
      </c>
    </row>
    <row r="2258" spans="1:7">
      <c r="A2258" t="s">
        <v>6686</v>
      </c>
      <c r="B2258" t="s">
        <v>6685</v>
      </c>
      <c r="C2258" t="s">
        <v>6684</v>
      </c>
      <c r="D2258">
        <v>-0.62616706767527197</v>
      </c>
      <c r="E2258">
        <v>2.2207147046402596</v>
      </c>
      <c r="F2258" s="4">
        <v>2.3816776340224999E-3</v>
      </c>
      <c r="G2258" s="4">
        <v>6.0156878838025004E-3</v>
      </c>
    </row>
    <row r="2259" spans="1:7">
      <c r="A2259" t="s">
        <v>6683</v>
      </c>
      <c r="C2259" t="s">
        <v>6682</v>
      </c>
      <c r="D2259">
        <v>0.37387255921809298</v>
      </c>
      <c r="E2259">
        <v>2.2207147046402596</v>
      </c>
      <c r="F2259" s="4">
        <v>2.38180312846327E-3</v>
      </c>
      <c r="G2259" s="4">
        <v>6.0156878838025004E-3</v>
      </c>
    </row>
    <row r="2260" spans="1:7">
      <c r="A2260" t="s">
        <v>6681</v>
      </c>
      <c r="B2260" t="s">
        <v>6680</v>
      </c>
      <c r="C2260" t="s">
        <v>6679</v>
      </c>
      <c r="D2260" s="14">
        <v>-1.60615552893473</v>
      </c>
      <c r="E2260">
        <v>2.2122761852346784</v>
      </c>
      <c r="F2260" s="4">
        <v>2.4296106024017401E-3</v>
      </c>
      <c r="G2260" s="4">
        <v>6.1337181343502096E-3</v>
      </c>
    </row>
    <row r="2261" spans="1:7">
      <c r="A2261" t="s">
        <v>6678</v>
      </c>
      <c r="C2261" t="s">
        <v>953</v>
      </c>
      <c r="D2261" s="13">
        <v>1.2500427172076101</v>
      </c>
      <c r="E2261">
        <v>2.2086150250319192</v>
      </c>
      <c r="F2261" s="4">
        <v>2.4512637485172499E-3</v>
      </c>
      <c r="G2261" s="4">
        <v>6.1856447600857796E-3</v>
      </c>
    </row>
    <row r="2262" spans="1:7">
      <c r="A2262" t="s">
        <v>6677</v>
      </c>
      <c r="B2262" t="s">
        <v>6676</v>
      </c>
      <c r="C2262" t="s">
        <v>6675</v>
      </c>
      <c r="D2262">
        <v>0.67876013532458301</v>
      </c>
      <c r="E2262">
        <v>2.2033064129590505</v>
      </c>
      <c r="F2262" s="4">
        <v>2.4825086922126301E-3</v>
      </c>
      <c r="G2262" s="4">
        <v>6.2617191825248197E-3</v>
      </c>
    </row>
    <row r="2263" spans="1:7">
      <c r="A2263" t="s">
        <v>6674</v>
      </c>
      <c r="B2263" t="s">
        <v>6673</v>
      </c>
      <c r="C2263" t="s">
        <v>6672</v>
      </c>
      <c r="D2263">
        <v>0.48654945369061903</v>
      </c>
      <c r="E2263">
        <v>2.2031724652856042</v>
      </c>
      <c r="F2263" s="4">
        <v>2.4843727883595099E-3</v>
      </c>
      <c r="G2263" s="4">
        <v>6.2636507568586504E-3</v>
      </c>
    </row>
    <row r="2264" spans="1:7">
      <c r="A2264" t="s">
        <v>6671</v>
      </c>
      <c r="C2264" t="s">
        <v>2031</v>
      </c>
      <c r="D2264">
        <v>0.74196487787305299</v>
      </c>
      <c r="E2264">
        <v>2.1982796512468106</v>
      </c>
      <c r="F2264" s="4">
        <v>2.5136310425153902E-3</v>
      </c>
      <c r="G2264" s="4">
        <v>6.3346168075409997E-3</v>
      </c>
    </row>
    <row r="2265" spans="1:7">
      <c r="A2265" t="s">
        <v>6670</v>
      </c>
      <c r="C2265" t="s">
        <v>73</v>
      </c>
      <c r="D2265">
        <v>0.98876461105164204</v>
      </c>
      <c r="E2265">
        <v>2.1981717260128444</v>
      </c>
      <c r="F2265" s="4">
        <v>2.5153668028743601E-3</v>
      </c>
      <c r="G2265" s="4">
        <v>6.3361911999966899E-3</v>
      </c>
    </row>
    <row r="2266" spans="1:7">
      <c r="A2266" t="s">
        <v>6669</v>
      </c>
      <c r="B2266" t="s">
        <v>6668</v>
      </c>
      <c r="C2266" t="s">
        <v>6667</v>
      </c>
      <c r="D2266">
        <v>-0.66041172385518798</v>
      </c>
      <c r="E2266">
        <v>2.1950192974244214</v>
      </c>
      <c r="F2266" s="4">
        <v>2.5348107328520201E-3</v>
      </c>
      <c r="G2266" s="4">
        <v>6.3823512624525802E-3</v>
      </c>
    </row>
    <row r="2267" spans="1:7">
      <c r="A2267" t="s">
        <v>6666</v>
      </c>
      <c r="B2267" t="s">
        <v>6665</v>
      </c>
      <c r="C2267" t="s">
        <v>237</v>
      </c>
      <c r="D2267" s="14">
        <v>-1.1882936358804499</v>
      </c>
      <c r="E2267">
        <v>2.1933668752101494</v>
      </c>
      <c r="F2267" s="4">
        <v>2.5467204362732902E-3</v>
      </c>
      <c r="G2267" s="4">
        <v>6.4066813621819901E-3</v>
      </c>
    </row>
    <row r="2268" spans="1:7">
      <c r="A2268" t="s">
        <v>6664</v>
      </c>
      <c r="B2268" t="s">
        <v>73</v>
      </c>
      <c r="C2268" t="s">
        <v>73</v>
      </c>
      <c r="D2268" s="14">
        <v>-3.76526620895002</v>
      </c>
      <c r="E2268">
        <v>2.1933668752101494</v>
      </c>
      <c r="F2268" s="4">
        <v>2.5456773623539599E-3</v>
      </c>
      <c r="G2268" s="4">
        <v>6.4066813621819901E-3</v>
      </c>
    </row>
    <row r="2269" spans="1:7">
      <c r="A2269" t="s">
        <v>6663</v>
      </c>
      <c r="B2269" t="s">
        <v>6662</v>
      </c>
      <c r="C2269" t="s">
        <v>599</v>
      </c>
      <c r="D2269">
        <v>-0.53310211572222699</v>
      </c>
      <c r="E2269">
        <v>2.192787991941278</v>
      </c>
      <c r="F2269" s="4">
        <v>2.5512421809179898E-3</v>
      </c>
      <c r="G2269" s="4">
        <v>6.4152267009591297E-3</v>
      </c>
    </row>
    <row r="2270" spans="1:7">
      <c r="A2270" t="s">
        <v>6661</v>
      </c>
      <c r="B2270" t="s">
        <v>6660</v>
      </c>
      <c r="C2270" t="s">
        <v>6659</v>
      </c>
      <c r="D2270">
        <v>0.399056377799892</v>
      </c>
      <c r="E2270">
        <v>2.1920575275105532</v>
      </c>
      <c r="F2270" s="4">
        <v>2.5566636499633599E-3</v>
      </c>
      <c r="G2270" s="4">
        <v>6.4260259126227596E-3</v>
      </c>
    </row>
    <row r="2271" spans="1:7">
      <c r="A2271" t="s">
        <v>6658</v>
      </c>
      <c r="B2271" t="s">
        <v>6657</v>
      </c>
      <c r="C2271" t="s">
        <v>6656</v>
      </c>
      <c r="D2271">
        <v>-0.41722500805663398</v>
      </c>
      <c r="E2271">
        <v>2.188519345161557</v>
      </c>
      <c r="F2271" s="4">
        <v>2.57871377655221E-3</v>
      </c>
      <c r="G2271" s="4">
        <v>6.47859236461554E-3</v>
      </c>
    </row>
    <row r="2272" spans="1:7">
      <c r="A2272" t="s">
        <v>6655</v>
      </c>
      <c r="C2272" t="s">
        <v>73</v>
      </c>
      <c r="D2272">
        <v>0.96373583116569395</v>
      </c>
      <c r="E2272">
        <v>2.1858551468892324</v>
      </c>
      <c r="F2272" s="4">
        <v>2.5957246164361302E-3</v>
      </c>
      <c r="G2272" s="4">
        <v>6.5184577223845099E-3</v>
      </c>
    </row>
    <row r="2273" spans="1:7">
      <c r="A2273" t="s">
        <v>6654</v>
      </c>
      <c r="B2273" t="s">
        <v>73</v>
      </c>
      <c r="C2273" t="s">
        <v>73</v>
      </c>
      <c r="D2273" s="13">
        <v>1.40163409562469</v>
      </c>
      <c r="E2273">
        <v>2.1845926753602054</v>
      </c>
      <c r="F2273" s="4">
        <v>2.6044275462012898E-3</v>
      </c>
      <c r="G2273" s="4">
        <v>6.5374341091487499E-3</v>
      </c>
    </row>
    <row r="2274" spans="1:7">
      <c r="A2274" t="s">
        <v>6653</v>
      </c>
      <c r="B2274" t="s">
        <v>6652</v>
      </c>
      <c r="C2274" t="s">
        <v>6651</v>
      </c>
      <c r="D2274">
        <v>0.86477364762714504</v>
      </c>
      <c r="E2274">
        <v>2.1813309415850703</v>
      </c>
      <c r="F2274" s="4">
        <v>2.6252164838932602E-3</v>
      </c>
      <c r="G2274" s="4">
        <v>6.5867178212244797E-3</v>
      </c>
    </row>
    <row r="2275" spans="1:7">
      <c r="A2275" t="s">
        <v>6650</v>
      </c>
      <c r="B2275" t="s">
        <v>6649</v>
      </c>
      <c r="C2275" t="s">
        <v>6648</v>
      </c>
      <c r="D2275">
        <v>-0.52488894831229305</v>
      </c>
      <c r="E2275">
        <v>2.179284260917167</v>
      </c>
      <c r="F2275" s="4">
        <v>2.6387778373002701E-3</v>
      </c>
      <c r="G2275" s="4">
        <v>6.6178320167649398E-3</v>
      </c>
    </row>
    <row r="2276" spans="1:7">
      <c r="A2276" t="s">
        <v>6647</v>
      </c>
      <c r="B2276" t="s">
        <v>6646</v>
      </c>
      <c r="C2276" t="s">
        <v>192</v>
      </c>
      <c r="D2276" s="14">
        <v>-1.9212948882700001</v>
      </c>
      <c r="E2276">
        <v>2.1785746592557489</v>
      </c>
      <c r="F2276" s="4">
        <v>2.6442552187174598E-3</v>
      </c>
      <c r="G2276" s="4">
        <v>6.6286538515804997E-3</v>
      </c>
    </row>
    <row r="2277" spans="1:7">
      <c r="A2277" t="s">
        <v>6645</v>
      </c>
      <c r="B2277" t="s">
        <v>6644</v>
      </c>
      <c r="C2277" t="s">
        <v>6643</v>
      </c>
      <c r="D2277">
        <v>-0.723220362067859</v>
      </c>
      <c r="E2277">
        <v>2.174556605842664</v>
      </c>
      <c r="F2277" s="4">
        <v>2.6704160469308001E-3</v>
      </c>
      <c r="G2277" s="4">
        <v>6.6902661358814704E-3</v>
      </c>
    </row>
    <row r="2278" spans="1:7">
      <c r="A2278" t="s">
        <v>6642</v>
      </c>
      <c r="B2278" t="s">
        <v>6641</v>
      </c>
      <c r="C2278" t="s">
        <v>6640</v>
      </c>
      <c r="D2278" s="14">
        <v>-2.6040117070883899</v>
      </c>
      <c r="E2278">
        <v>2.174556605842664</v>
      </c>
      <c r="F2278" s="4">
        <v>2.6714697427026798E-3</v>
      </c>
      <c r="G2278" s="4">
        <v>6.6902661358814704E-3</v>
      </c>
    </row>
    <row r="2279" spans="1:7">
      <c r="A2279" t="s">
        <v>6639</v>
      </c>
      <c r="B2279" t="s">
        <v>73</v>
      </c>
      <c r="C2279" t="s">
        <v>73</v>
      </c>
      <c r="D2279" s="14">
        <v>-3.7438296198398802</v>
      </c>
      <c r="E2279">
        <v>2.174556605842664</v>
      </c>
      <c r="F2279" s="4">
        <v>2.6723524912393502E-3</v>
      </c>
      <c r="G2279" s="4">
        <v>6.6902661358814704E-3</v>
      </c>
    </row>
    <row r="2280" spans="1:7">
      <c r="A2280" t="s">
        <v>6638</v>
      </c>
      <c r="B2280" t="s">
        <v>73</v>
      </c>
      <c r="C2280" t="s">
        <v>73</v>
      </c>
      <c r="D2280" s="14">
        <v>-1.00174805689241</v>
      </c>
      <c r="E2280">
        <v>2.1741837714785537</v>
      </c>
      <c r="F2280" s="4">
        <v>2.67582176605667E-3</v>
      </c>
      <c r="G2280" s="4">
        <v>6.6960120806587101E-3</v>
      </c>
    </row>
    <row r="2281" spans="1:7">
      <c r="A2281" t="s">
        <v>6637</v>
      </c>
      <c r="C2281" t="s">
        <v>6636</v>
      </c>
      <c r="D2281">
        <v>-0.98750222291266598</v>
      </c>
      <c r="E2281">
        <v>2.1646513417290194</v>
      </c>
      <c r="F2281" s="4">
        <v>2.7364034776234101E-3</v>
      </c>
      <c r="G2281" s="4">
        <v>6.8446092249501303E-3</v>
      </c>
    </row>
    <row r="2282" spans="1:7">
      <c r="A2282" t="s">
        <v>6635</v>
      </c>
      <c r="B2282" t="s">
        <v>6634</v>
      </c>
      <c r="C2282" t="s">
        <v>6633</v>
      </c>
      <c r="D2282" s="13">
        <v>2.2960113870467498</v>
      </c>
      <c r="E2282">
        <v>2.1604224931964167</v>
      </c>
      <c r="F2282" s="4">
        <v>2.7643906825275E-3</v>
      </c>
      <c r="G2282" s="4">
        <v>6.91158266657359E-3</v>
      </c>
    </row>
    <row r="2283" spans="1:7">
      <c r="A2283" t="s">
        <v>6632</v>
      </c>
      <c r="B2283" t="s">
        <v>6631</v>
      </c>
      <c r="C2283" t="s">
        <v>6630</v>
      </c>
      <c r="D2283">
        <v>-0.45581500369192202</v>
      </c>
      <c r="E2283">
        <v>2.1581951489073803</v>
      </c>
      <c r="F2283" s="4">
        <v>2.7802418359225102E-3</v>
      </c>
      <c r="G2283" s="4">
        <v>6.9471208067766197E-3</v>
      </c>
    </row>
    <row r="2284" spans="1:7">
      <c r="A2284" t="s">
        <v>6629</v>
      </c>
      <c r="C2284" t="s">
        <v>1672</v>
      </c>
      <c r="D2284">
        <v>-0.39203715188288302</v>
      </c>
      <c r="E2284">
        <v>2.1581951489073803</v>
      </c>
      <c r="F2284" s="4">
        <v>2.78104099629511E-3</v>
      </c>
      <c r="G2284" s="4">
        <v>6.9471208067766197E-3</v>
      </c>
    </row>
    <row r="2285" spans="1:7">
      <c r="A2285" t="s">
        <v>6628</v>
      </c>
      <c r="B2285" t="s">
        <v>6627</v>
      </c>
      <c r="C2285" t="s">
        <v>6626</v>
      </c>
      <c r="D2285">
        <v>0.41432134771264501</v>
      </c>
      <c r="E2285">
        <v>2.156124416240111</v>
      </c>
      <c r="F2285" s="4">
        <v>2.7955567426339901E-3</v>
      </c>
      <c r="G2285" s="4">
        <v>6.9803240381968697E-3</v>
      </c>
    </row>
    <row r="2286" spans="1:7">
      <c r="A2286" t="s">
        <v>6625</v>
      </c>
      <c r="C2286" t="s">
        <v>6624</v>
      </c>
      <c r="D2286">
        <v>0.34047477647301699</v>
      </c>
      <c r="E2286">
        <v>2.1559634303564663</v>
      </c>
      <c r="F2286" s="4">
        <v>2.7978176298735398E-3</v>
      </c>
      <c r="G2286" s="4">
        <v>6.9829120101395298E-3</v>
      </c>
    </row>
    <row r="2287" spans="1:7">
      <c r="A2287" t="s">
        <v>6623</v>
      </c>
      <c r="B2287" t="s">
        <v>6622</v>
      </c>
      <c r="C2287" t="s">
        <v>6621</v>
      </c>
      <c r="D2287" s="13">
        <v>1.00356723199392</v>
      </c>
      <c r="E2287">
        <v>2.152453310042389</v>
      </c>
      <c r="F2287" s="4">
        <v>2.82175656694638E-3</v>
      </c>
      <c r="G2287" s="4">
        <v>7.0395790469357797E-3</v>
      </c>
    </row>
    <row r="2288" spans="1:7">
      <c r="A2288" t="s">
        <v>6620</v>
      </c>
      <c r="B2288" t="s">
        <v>6619</v>
      </c>
      <c r="C2288" t="s">
        <v>6618</v>
      </c>
      <c r="D2288">
        <v>-0.63138844127368599</v>
      </c>
      <c r="E2288">
        <v>2.1485222369590784</v>
      </c>
      <c r="F2288" s="4">
        <v>2.8486595977275102E-3</v>
      </c>
      <c r="G2288" s="4">
        <v>7.1035879693222498E-3</v>
      </c>
    </row>
    <row r="2289" spans="1:7">
      <c r="A2289" t="s">
        <v>6617</v>
      </c>
      <c r="B2289" t="s">
        <v>6616</v>
      </c>
      <c r="C2289" t="s">
        <v>6615</v>
      </c>
      <c r="D2289" s="14">
        <v>-1.1561950717552001</v>
      </c>
      <c r="E2289">
        <v>2.1444243067021405</v>
      </c>
      <c r="F2289" s="4">
        <v>2.8769236859674599E-3</v>
      </c>
      <c r="G2289" s="4">
        <v>7.1709334707484402E-3</v>
      </c>
    </row>
    <row r="2290" spans="1:7">
      <c r="A2290" t="s">
        <v>6614</v>
      </c>
      <c r="B2290" t="s">
        <v>6613</v>
      </c>
      <c r="C2290" t="s">
        <v>6612</v>
      </c>
      <c r="D2290">
        <v>-0.57734296783649097</v>
      </c>
      <c r="E2290">
        <v>2.1381536328457695</v>
      </c>
      <c r="F2290" s="4">
        <v>2.9200399166034599E-3</v>
      </c>
      <c r="G2290" s="4">
        <v>7.27522395997794E-3</v>
      </c>
    </row>
    <row r="2291" spans="1:7">
      <c r="A2291" t="s">
        <v>6611</v>
      </c>
      <c r="B2291" t="s">
        <v>6610</v>
      </c>
      <c r="C2291" t="s">
        <v>6609</v>
      </c>
      <c r="D2291">
        <v>-0.60905432749624699</v>
      </c>
      <c r="E2291">
        <v>2.1357609667041615</v>
      </c>
      <c r="F2291" s="4">
        <v>2.9374544713707301E-3</v>
      </c>
      <c r="G2291" s="4">
        <v>7.3154160918023096E-3</v>
      </c>
    </row>
    <row r="2292" spans="1:7">
      <c r="A2292" t="s">
        <v>6608</v>
      </c>
      <c r="B2292" t="s">
        <v>6607</v>
      </c>
      <c r="C2292" t="s">
        <v>6606</v>
      </c>
      <c r="D2292">
        <v>-0.280311774526949</v>
      </c>
      <c r="E2292">
        <v>2.1342237833090087</v>
      </c>
      <c r="F2292" s="4">
        <v>2.9491572799236602E-3</v>
      </c>
      <c r="G2292" s="4">
        <v>7.3413548526427902E-3</v>
      </c>
    </row>
    <row r="2293" spans="1:7">
      <c r="A2293" t="s">
        <v>6605</v>
      </c>
      <c r="B2293" t="s">
        <v>6604</v>
      </c>
      <c r="C2293" t="s">
        <v>73</v>
      </c>
      <c r="D2293">
        <v>-0.34202271282653501</v>
      </c>
      <c r="E2293">
        <v>2.1325422985159315</v>
      </c>
      <c r="F2293" s="4">
        <v>2.9618901209390799E-3</v>
      </c>
      <c r="G2293" s="4">
        <v>7.3698339265774798E-3</v>
      </c>
    </row>
    <row r="2294" spans="1:7">
      <c r="A2294" t="s">
        <v>6603</v>
      </c>
      <c r="C2294" t="s">
        <v>1997</v>
      </c>
      <c r="D2294">
        <v>-0.47992324450953799</v>
      </c>
      <c r="E2294">
        <v>2.1304269125356714</v>
      </c>
      <c r="F2294" s="4">
        <v>2.9776508377720298E-3</v>
      </c>
      <c r="G2294" s="4">
        <v>7.4058188956885604E-3</v>
      </c>
    </row>
    <row r="2295" spans="1:7">
      <c r="A2295" t="s">
        <v>6602</v>
      </c>
      <c r="B2295" t="s">
        <v>6601</v>
      </c>
      <c r="C2295" t="s">
        <v>6600</v>
      </c>
      <c r="D2295">
        <v>-0.81465975426110004</v>
      </c>
      <c r="E2295">
        <v>2.1292827984975151</v>
      </c>
      <c r="F2295" s="4">
        <v>2.98680757079039E-3</v>
      </c>
      <c r="G2295" s="4">
        <v>7.4253546539745302E-3</v>
      </c>
    </row>
    <row r="2296" spans="1:7">
      <c r="A2296" t="s">
        <v>6599</v>
      </c>
      <c r="C2296" t="s">
        <v>583</v>
      </c>
      <c r="D2296">
        <v>-0.786499021074621</v>
      </c>
      <c r="E2296">
        <v>2.1233269378262243</v>
      </c>
      <c r="F2296" s="4">
        <v>3.0293704199258801E-3</v>
      </c>
      <c r="G2296" s="4">
        <v>7.5278864944824803E-3</v>
      </c>
    </row>
    <row r="2297" spans="1:7">
      <c r="A2297" t="s">
        <v>6598</v>
      </c>
      <c r="B2297" t="s">
        <v>6597</v>
      </c>
      <c r="C2297" t="s">
        <v>6596</v>
      </c>
      <c r="D2297">
        <v>0.34293144519419799</v>
      </c>
      <c r="E2297">
        <v>2.1191742188389666</v>
      </c>
      <c r="F2297" s="4">
        <v>3.0598088280192099E-3</v>
      </c>
      <c r="G2297" s="4">
        <v>7.6002133040912597E-3</v>
      </c>
    </row>
    <row r="2298" spans="1:7">
      <c r="A2298" t="s">
        <v>6595</v>
      </c>
      <c r="C2298" t="s">
        <v>135</v>
      </c>
      <c r="D2298">
        <v>0.57196507485715997</v>
      </c>
      <c r="E2298">
        <v>2.1184254520583075</v>
      </c>
      <c r="F2298" s="4">
        <v>3.0664237613247198E-3</v>
      </c>
      <c r="G2298" s="4">
        <v>7.6133281283564903E-3</v>
      </c>
    </row>
    <row r="2299" spans="1:7">
      <c r="A2299" t="s">
        <v>6594</v>
      </c>
      <c r="C2299" t="s">
        <v>583</v>
      </c>
      <c r="D2299">
        <v>-0.78365298325801702</v>
      </c>
      <c r="E2299">
        <v>2.1147602192488106</v>
      </c>
      <c r="F2299" s="4">
        <v>3.0937586711756002E-3</v>
      </c>
      <c r="G2299" s="4">
        <v>7.6778527857765096E-3</v>
      </c>
    </row>
    <row r="2300" spans="1:7">
      <c r="A2300" t="s">
        <v>6593</v>
      </c>
      <c r="B2300" t="s">
        <v>73</v>
      </c>
      <c r="C2300" t="s">
        <v>73</v>
      </c>
      <c r="D2300" s="13">
        <v>1.28967037172971</v>
      </c>
      <c r="E2300">
        <v>2.1131679759085449</v>
      </c>
      <c r="F2300" s="4">
        <v>3.1064732896442199E-3</v>
      </c>
      <c r="G2300" s="4">
        <v>7.7060535758334096E-3</v>
      </c>
    </row>
    <row r="2301" spans="1:7">
      <c r="A2301" t="s">
        <v>6592</v>
      </c>
      <c r="C2301" t="s">
        <v>2698</v>
      </c>
      <c r="D2301" s="14">
        <v>-2.6345507015474001</v>
      </c>
      <c r="E2301">
        <v>2.1123295867883551</v>
      </c>
      <c r="F2301" s="4">
        <v>3.11382985040077E-3</v>
      </c>
      <c r="G2301" s="4">
        <v>7.7209441899285204E-3</v>
      </c>
    </row>
    <row r="2302" spans="1:7">
      <c r="A2302" t="s">
        <v>6591</v>
      </c>
      <c r="B2302" t="s">
        <v>6590</v>
      </c>
      <c r="C2302" t="s">
        <v>4767</v>
      </c>
      <c r="D2302">
        <v>-0.37850395008418802</v>
      </c>
      <c r="E2302">
        <v>2.1020364090271002</v>
      </c>
      <c r="F2302" s="4">
        <v>3.18989830667845E-3</v>
      </c>
      <c r="G2302" s="4">
        <v>7.9061234432799606E-3</v>
      </c>
    </row>
    <row r="2303" spans="1:7">
      <c r="A2303" t="s">
        <v>6589</v>
      </c>
      <c r="B2303" t="s">
        <v>6588</v>
      </c>
      <c r="C2303" t="s">
        <v>3498</v>
      </c>
      <c r="D2303">
        <v>0.66427570713448303</v>
      </c>
      <c r="E2303">
        <v>2.1018794068168392</v>
      </c>
      <c r="F2303" s="4">
        <v>3.1924385091321702E-3</v>
      </c>
      <c r="G2303" s="4">
        <v>7.9089821101567294E-3</v>
      </c>
    </row>
    <row r="2304" spans="1:7">
      <c r="A2304" t="s">
        <v>6587</v>
      </c>
      <c r="B2304" t="s">
        <v>6586</v>
      </c>
      <c r="C2304" t="s">
        <v>6585</v>
      </c>
      <c r="D2304">
        <v>-0.34339026770951397</v>
      </c>
      <c r="E2304">
        <v>2.1005291758994185</v>
      </c>
      <c r="F2304" s="4">
        <v>3.20502578155664E-3</v>
      </c>
      <c r="G2304" s="4">
        <v>7.9336095700479493E-3</v>
      </c>
    </row>
    <row r="2305" spans="1:7">
      <c r="A2305" t="s">
        <v>6584</v>
      </c>
      <c r="C2305" t="s">
        <v>953</v>
      </c>
      <c r="D2305" s="13">
        <v>1.13206431916489</v>
      </c>
      <c r="E2305">
        <v>2.1005291758994185</v>
      </c>
      <c r="F2305" s="4">
        <v>3.2051615727495099E-3</v>
      </c>
      <c r="G2305" s="4">
        <v>7.9336095700479493E-3</v>
      </c>
    </row>
    <row r="2306" spans="1:7">
      <c r="A2306" t="s">
        <v>6583</v>
      </c>
      <c r="C2306" t="s">
        <v>73</v>
      </c>
      <c r="D2306">
        <v>-0.212688198417749</v>
      </c>
      <c r="E2306">
        <v>2.0984356537193718</v>
      </c>
      <c r="F2306" s="4">
        <v>3.22204724659488E-3</v>
      </c>
      <c r="G2306" s="4">
        <v>7.9719459641347506E-3</v>
      </c>
    </row>
    <row r="2307" spans="1:7">
      <c r="A2307" t="s">
        <v>6582</v>
      </c>
      <c r="C2307" t="s">
        <v>6581</v>
      </c>
      <c r="D2307" s="14">
        <v>-1.46334625863231</v>
      </c>
      <c r="E2307">
        <v>2.0978753135578461</v>
      </c>
      <c r="F2307" s="4">
        <v>3.2276067705561502E-3</v>
      </c>
      <c r="G2307" s="4">
        <v>7.9822382534612893E-3</v>
      </c>
    </row>
    <row r="2308" spans="1:7">
      <c r="A2308" t="s">
        <v>6580</v>
      </c>
      <c r="B2308" t="s">
        <v>5679</v>
      </c>
      <c r="C2308" t="s">
        <v>6579</v>
      </c>
      <c r="D2308">
        <v>0.40043093790664103</v>
      </c>
      <c r="E2308">
        <v>2.0978392734127134</v>
      </c>
      <c r="F2308" s="4">
        <v>3.2292743984056998E-3</v>
      </c>
      <c r="G2308" s="4">
        <v>7.9829006909872893E-3</v>
      </c>
    </row>
    <row r="2309" spans="1:7">
      <c r="A2309" t="s">
        <v>6578</v>
      </c>
      <c r="B2309" t="s">
        <v>6577</v>
      </c>
      <c r="C2309" t="s">
        <v>6576</v>
      </c>
      <c r="D2309">
        <v>-0.62063558267505803</v>
      </c>
      <c r="E2309">
        <v>2.0931401158657006</v>
      </c>
      <c r="F2309" s="4">
        <v>3.2658205466079902E-3</v>
      </c>
      <c r="G2309" s="4">
        <v>8.0697463506522408E-3</v>
      </c>
    </row>
    <row r="2310" spans="1:7">
      <c r="A2310" t="s">
        <v>6575</v>
      </c>
      <c r="C2310" t="s">
        <v>135</v>
      </c>
      <c r="D2310">
        <v>-0.57104292443350901</v>
      </c>
      <c r="E2310">
        <v>2.0878061046782941</v>
      </c>
      <c r="F2310" s="4">
        <v>3.30761122144899E-3</v>
      </c>
      <c r="G2310" s="4">
        <v>8.1694702450946701E-3</v>
      </c>
    </row>
    <row r="2311" spans="1:7">
      <c r="A2311" t="s">
        <v>6574</v>
      </c>
      <c r="B2311" t="s">
        <v>6573</v>
      </c>
      <c r="C2311" t="s">
        <v>6572</v>
      </c>
      <c r="D2311">
        <v>-0.85415590645940398</v>
      </c>
      <c r="E2311">
        <v>2.0877837318251324</v>
      </c>
      <c r="F2311" s="4">
        <v>3.3092141789977298E-3</v>
      </c>
      <c r="G2311" s="4">
        <v>8.1698911094476492E-3</v>
      </c>
    </row>
    <row r="2312" spans="1:7">
      <c r="A2312" t="s">
        <v>6571</v>
      </c>
      <c r="C2312" t="s">
        <v>6570</v>
      </c>
      <c r="D2312">
        <v>0.50603071063697103</v>
      </c>
      <c r="E2312">
        <v>2.0869004826585487</v>
      </c>
      <c r="F2312" s="4">
        <v>3.3173866394588902E-3</v>
      </c>
      <c r="G2312" s="4">
        <v>8.1865235849563102E-3</v>
      </c>
    </row>
    <row r="2313" spans="1:7">
      <c r="A2313" t="s">
        <v>6569</v>
      </c>
      <c r="B2313" t="s">
        <v>73</v>
      </c>
      <c r="C2313" t="s">
        <v>73</v>
      </c>
      <c r="D2313" s="13">
        <v>1.85350975834503</v>
      </c>
      <c r="E2313">
        <v>2.0784545497451345</v>
      </c>
      <c r="F2313" s="4">
        <v>3.3839965251924501E-3</v>
      </c>
      <c r="G2313" s="4">
        <v>8.3472890065625308E-3</v>
      </c>
    </row>
    <row r="2314" spans="1:7">
      <c r="A2314" t="s">
        <v>6568</v>
      </c>
      <c r="B2314" t="s">
        <v>6567</v>
      </c>
      <c r="C2314" t="s">
        <v>6566</v>
      </c>
      <c r="D2314">
        <v>0.723545634231746</v>
      </c>
      <c r="E2314">
        <v>2.0780461291576913</v>
      </c>
      <c r="F2314" s="4">
        <v>3.3886454541810999E-3</v>
      </c>
      <c r="G2314" s="4">
        <v>8.3551426827474396E-3</v>
      </c>
    </row>
    <row r="2315" spans="1:7">
      <c r="A2315" t="s">
        <v>6565</v>
      </c>
      <c r="B2315" t="s">
        <v>6564</v>
      </c>
      <c r="C2315" t="s">
        <v>3498</v>
      </c>
      <c r="D2315">
        <v>-0.90874134732530598</v>
      </c>
      <c r="E2315">
        <v>2.075290289591845</v>
      </c>
      <c r="F2315" s="4">
        <v>3.4116910283892698E-3</v>
      </c>
      <c r="G2315" s="4">
        <v>8.4083292717821896E-3</v>
      </c>
    </row>
    <row r="2316" spans="1:7">
      <c r="A2316" t="s">
        <v>6563</v>
      </c>
      <c r="B2316" t="s">
        <v>6562</v>
      </c>
      <c r="C2316" t="s">
        <v>6561</v>
      </c>
      <c r="D2316">
        <v>0.356621757300074</v>
      </c>
      <c r="E2316">
        <v>2.0664317671887358</v>
      </c>
      <c r="F2316" s="4">
        <v>3.4835003345545599E-3</v>
      </c>
      <c r="G2316" s="4">
        <v>8.5815993122957401E-3</v>
      </c>
    </row>
    <row r="2317" spans="1:7">
      <c r="A2317" t="s">
        <v>6560</v>
      </c>
      <c r="C2317" t="s">
        <v>6559</v>
      </c>
      <c r="D2317">
        <v>0.95500756834188205</v>
      </c>
      <c r="E2317">
        <v>2.0640127948538671</v>
      </c>
      <c r="F2317" s="4">
        <v>3.50447033937185E-3</v>
      </c>
      <c r="G2317" s="4">
        <v>8.6295312372356194E-3</v>
      </c>
    </row>
    <row r="2318" spans="1:7">
      <c r="A2318" t="s">
        <v>6558</v>
      </c>
      <c r="C2318" t="s">
        <v>6557</v>
      </c>
      <c r="D2318">
        <v>-0.41009127912309701</v>
      </c>
      <c r="E2318">
        <v>2.0596276793176624</v>
      </c>
      <c r="F2318" s="4">
        <v>3.5415630907258502E-3</v>
      </c>
      <c r="G2318" s="4">
        <v>8.71710587242535E-3</v>
      </c>
    </row>
    <row r="2319" spans="1:7">
      <c r="A2319" t="s">
        <v>6556</v>
      </c>
      <c r="C2319" t="s">
        <v>782</v>
      </c>
      <c r="D2319" s="13">
        <v>1.0387927129571</v>
      </c>
      <c r="E2319">
        <v>2.0593221632300356</v>
      </c>
      <c r="F2319" s="4">
        <v>3.5455849626770701E-3</v>
      </c>
      <c r="G2319" s="4">
        <v>8.7232403115389805E-3</v>
      </c>
    </row>
    <row r="2320" spans="1:7">
      <c r="A2320" t="s">
        <v>6555</v>
      </c>
      <c r="C2320" t="s">
        <v>2015</v>
      </c>
      <c r="D2320">
        <v>-0.355618644825063</v>
      </c>
      <c r="E2320">
        <v>2.0560640861353834</v>
      </c>
      <c r="F2320" s="4">
        <v>3.5738250690188901E-3</v>
      </c>
      <c r="G2320" s="4">
        <v>8.7889281451551202E-3</v>
      </c>
    </row>
    <row r="2321" spans="1:7">
      <c r="A2321" t="s">
        <v>6554</v>
      </c>
      <c r="C2321" t="s">
        <v>6522</v>
      </c>
      <c r="D2321" s="14">
        <v>-2.2077023062634602</v>
      </c>
      <c r="E2321">
        <v>2.0532252785045531</v>
      </c>
      <c r="F2321" s="4">
        <v>3.59881344903582E-3</v>
      </c>
      <c r="G2321" s="4">
        <v>8.8465659913152007E-3</v>
      </c>
    </row>
    <row r="2322" spans="1:7">
      <c r="A2322" t="s">
        <v>6553</v>
      </c>
      <c r="C2322" t="s">
        <v>682</v>
      </c>
      <c r="D2322" s="13">
        <v>1.97751692157551</v>
      </c>
      <c r="E2322">
        <v>2.0506249128142842</v>
      </c>
      <c r="F2322" s="4">
        <v>3.62198674013736E-3</v>
      </c>
      <c r="G2322" s="4">
        <v>8.8996942606649598E-3</v>
      </c>
    </row>
    <row r="2323" spans="1:7">
      <c r="A2323" t="s">
        <v>6552</v>
      </c>
      <c r="C2323" t="s">
        <v>6551</v>
      </c>
      <c r="D2323">
        <v>-0.61229349513456</v>
      </c>
      <c r="E2323">
        <v>2.0489660376853402</v>
      </c>
      <c r="F2323" s="4">
        <v>3.6374146039986799E-3</v>
      </c>
      <c r="G2323" s="4">
        <v>8.9337534395368002E-3</v>
      </c>
    </row>
    <row r="2324" spans="1:7">
      <c r="A2324" t="s">
        <v>6550</v>
      </c>
      <c r="C2324" t="s">
        <v>6455</v>
      </c>
      <c r="D2324">
        <v>-0.71154340991514897</v>
      </c>
      <c r="E2324">
        <v>2.0479974411938988</v>
      </c>
      <c r="F2324" s="4">
        <v>3.6474750401769302E-3</v>
      </c>
      <c r="G2324" s="4">
        <v>8.9537004093684803E-3</v>
      </c>
    </row>
    <row r="2325" spans="1:7">
      <c r="A2325" t="s">
        <v>6549</v>
      </c>
      <c r="B2325" t="s">
        <v>6548</v>
      </c>
      <c r="C2325" t="s">
        <v>6547</v>
      </c>
      <c r="D2325">
        <v>-0.34353342035588502</v>
      </c>
      <c r="E2325">
        <v>2.0479974411938988</v>
      </c>
      <c r="F2325" s="4">
        <v>3.6486760917714099E-3</v>
      </c>
      <c r="G2325" s="4">
        <v>8.9537004093684803E-3</v>
      </c>
    </row>
    <row r="2326" spans="1:7">
      <c r="A2326" t="s">
        <v>6546</v>
      </c>
      <c r="C2326" t="s">
        <v>73</v>
      </c>
      <c r="D2326">
        <v>-0.70381029864966704</v>
      </c>
      <c r="E2326">
        <v>2.0469528944534612</v>
      </c>
      <c r="F2326" s="4">
        <v>3.6590360741872198E-3</v>
      </c>
      <c r="G2326" s="4">
        <v>8.9752613897160199E-3</v>
      </c>
    </row>
    <row r="2327" spans="1:7">
      <c r="A2327" t="s">
        <v>6545</v>
      </c>
      <c r="C2327" t="s">
        <v>1040</v>
      </c>
      <c r="D2327" s="13">
        <v>1.0861336219979401</v>
      </c>
      <c r="E2327">
        <v>2.0462372034359304</v>
      </c>
      <c r="F2327" s="4">
        <v>3.6666472898972098E-3</v>
      </c>
      <c r="G2327" s="4">
        <v>8.9900642709732602E-3</v>
      </c>
    </row>
    <row r="2328" spans="1:7">
      <c r="A2328" t="s">
        <v>6544</v>
      </c>
      <c r="C2328" t="s">
        <v>103</v>
      </c>
      <c r="D2328" s="14">
        <v>-1.69442803848735</v>
      </c>
      <c r="E2328">
        <v>2.0460949665433299</v>
      </c>
      <c r="F2328" s="4">
        <v>3.66980719953614E-3</v>
      </c>
      <c r="G2328" s="4">
        <v>8.9930091120443909E-3</v>
      </c>
    </row>
    <row r="2329" spans="1:7">
      <c r="A2329" t="s">
        <v>6543</v>
      </c>
      <c r="B2329" t="s">
        <v>6542</v>
      </c>
      <c r="C2329" t="s">
        <v>6541</v>
      </c>
      <c r="D2329">
        <v>0.41056359234641698</v>
      </c>
      <c r="E2329">
        <v>2.0460949665433299</v>
      </c>
      <c r="F2329" s="4">
        <v>3.6710021414762999E-3</v>
      </c>
      <c r="G2329" s="4">
        <v>8.9930091120443909E-3</v>
      </c>
    </row>
    <row r="2330" spans="1:7">
      <c r="A2330" t="s">
        <v>6540</v>
      </c>
      <c r="B2330" t="s">
        <v>73</v>
      </c>
      <c r="C2330" t="s">
        <v>73</v>
      </c>
      <c r="D2330" s="13">
        <v>1.8369279085971899</v>
      </c>
      <c r="E2330">
        <v>2.0450403058304087</v>
      </c>
      <c r="F2330" s="4">
        <v>3.68150853043644E-3</v>
      </c>
      <c r="G2330" s="4">
        <v>9.0148746883121494E-3</v>
      </c>
    </row>
    <row r="2331" spans="1:7">
      <c r="A2331" t="s">
        <v>6539</v>
      </c>
      <c r="B2331" t="s">
        <v>6538</v>
      </c>
      <c r="C2331" t="s">
        <v>6537</v>
      </c>
      <c r="D2331">
        <v>0.36521823865164699</v>
      </c>
      <c r="E2331">
        <v>2.0415629325142493</v>
      </c>
      <c r="F2331" s="4">
        <v>3.71388876284933E-3</v>
      </c>
      <c r="G2331" s="4">
        <v>9.0873460709217802E-3</v>
      </c>
    </row>
    <row r="2332" spans="1:7">
      <c r="A2332" t="s">
        <v>6536</v>
      </c>
      <c r="C2332" t="s">
        <v>2153</v>
      </c>
      <c r="D2332">
        <v>-0.50442815328883805</v>
      </c>
      <c r="E2332">
        <v>2.0415629325142493</v>
      </c>
      <c r="F2332" s="4">
        <v>3.7142913714393599E-3</v>
      </c>
      <c r="G2332" s="4">
        <v>9.0873460709217802E-3</v>
      </c>
    </row>
    <row r="2333" spans="1:7">
      <c r="A2333" t="s">
        <v>6535</v>
      </c>
      <c r="C2333" t="s">
        <v>302</v>
      </c>
      <c r="D2333" s="13">
        <v>2.5899244616661798</v>
      </c>
      <c r="E2333">
        <v>2.0407472619237153</v>
      </c>
      <c r="F2333" s="4">
        <v>3.7228703544839102E-3</v>
      </c>
      <c r="G2333" s="4">
        <v>9.1044295161328299E-3</v>
      </c>
    </row>
    <row r="2334" spans="1:7">
      <c r="A2334" t="s">
        <v>6534</v>
      </c>
      <c r="B2334" t="s">
        <v>6533</v>
      </c>
      <c r="C2334" t="s">
        <v>6532</v>
      </c>
      <c r="D2334">
        <v>0.28809559551059299</v>
      </c>
      <c r="E2334">
        <v>2.0398868195725188</v>
      </c>
      <c r="F2334" s="4">
        <v>3.73185316630073E-3</v>
      </c>
      <c r="G2334" s="4">
        <v>9.1224854725302507E-3</v>
      </c>
    </row>
    <row r="2335" spans="1:7">
      <c r="A2335" t="s">
        <v>6531</v>
      </c>
      <c r="C2335" t="s">
        <v>1040</v>
      </c>
      <c r="D2335" s="13">
        <v>1.1138885193894801</v>
      </c>
      <c r="E2335">
        <v>2.0394440874614288</v>
      </c>
      <c r="F2335" s="4">
        <v>3.7372606887038202E-3</v>
      </c>
      <c r="G2335" s="4">
        <v>9.1317899347377399E-3</v>
      </c>
    </row>
    <row r="2336" spans="1:7">
      <c r="A2336" t="s">
        <v>6530</v>
      </c>
      <c r="B2336" t="s">
        <v>6529</v>
      </c>
      <c r="C2336" t="s">
        <v>6528</v>
      </c>
      <c r="D2336">
        <v>-0.57130505819072097</v>
      </c>
      <c r="E2336">
        <v>2.0390775459467991</v>
      </c>
      <c r="F2336" s="4">
        <v>3.7420188197654501E-3</v>
      </c>
      <c r="G2336" s="4">
        <v>9.1395003550845191E-3</v>
      </c>
    </row>
    <row r="2337" spans="1:7">
      <c r="A2337" t="s">
        <v>6527</v>
      </c>
      <c r="C2337" t="s">
        <v>84</v>
      </c>
      <c r="D2337" s="13">
        <v>1.3772995931932701</v>
      </c>
      <c r="E2337">
        <v>2.0387356702117088</v>
      </c>
      <c r="F2337" s="4">
        <v>3.7465695288170101E-3</v>
      </c>
      <c r="G2337" s="4">
        <v>9.1466977837514601E-3</v>
      </c>
    </row>
    <row r="2338" spans="1:7">
      <c r="A2338" t="s">
        <v>6526</v>
      </c>
      <c r="B2338" t="s">
        <v>6525</v>
      </c>
      <c r="C2338" t="s">
        <v>6524</v>
      </c>
      <c r="D2338">
        <v>-0.75102612042839201</v>
      </c>
      <c r="E2338">
        <v>2.0370969254445557</v>
      </c>
      <c r="F2338" s="4">
        <v>3.7623432529129601E-3</v>
      </c>
      <c r="G2338" s="4">
        <v>9.1812766672497402E-3</v>
      </c>
    </row>
    <row r="2339" spans="1:7">
      <c r="A2339" t="s">
        <v>6523</v>
      </c>
      <c r="C2339" t="s">
        <v>6522</v>
      </c>
      <c r="D2339">
        <v>0.27619760694633899</v>
      </c>
      <c r="E2339">
        <v>2.0352947113285991</v>
      </c>
      <c r="F2339" s="4">
        <v>3.7796050789407898E-3</v>
      </c>
      <c r="G2339" s="4">
        <v>9.2194558448243594E-3</v>
      </c>
    </row>
    <row r="2340" spans="1:7">
      <c r="A2340" t="s">
        <v>6521</v>
      </c>
      <c r="C2340" t="s">
        <v>6520</v>
      </c>
      <c r="D2340">
        <v>-0.89854758690561398</v>
      </c>
      <c r="E2340">
        <v>2.0288861448582125</v>
      </c>
      <c r="F2340" s="4">
        <v>3.8374321112490299E-3</v>
      </c>
      <c r="G2340" s="4">
        <v>9.3565093332420805E-3</v>
      </c>
    </row>
    <row r="2341" spans="1:7">
      <c r="A2341" t="s">
        <v>6519</v>
      </c>
      <c r="C2341" t="s">
        <v>579</v>
      </c>
      <c r="D2341">
        <v>-0.51598333735900004</v>
      </c>
      <c r="E2341">
        <v>2.0249409183137566</v>
      </c>
      <c r="F2341" s="4">
        <v>3.8741066080955999E-3</v>
      </c>
      <c r="G2341" s="4">
        <v>9.4418931563970895E-3</v>
      </c>
    </row>
    <row r="2342" spans="1:7">
      <c r="A2342" t="s">
        <v>6518</v>
      </c>
      <c r="B2342" t="s">
        <v>6517</v>
      </c>
      <c r="C2342" t="s">
        <v>6516</v>
      </c>
      <c r="D2342">
        <v>-0.34972466336251601</v>
      </c>
      <c r="E2342">
        <v>2.0220615621093287</v>
      </c>
      <c r="F2342" s="4">
        <v>3.90154373884052E-3</v>
      </c>
      <c r="G2342" s="4">
        <v>9.5047005308019992E-3</v>
      </c>
    </row>
    <row r="2343" spans="1:7">
      <c r="A2343" t="s">
        <v>6515</v>
      </c>
      <c r="C2343" t="s">
        <v>2786</v>
      </c>
      <c r="D2343">
        <v>-0.56695647539564997</v>
      </c>
      <c r="E2343">
        <v>2.0219993271573213</v>
      </c>
      <c r="F2343" s="4">
        <v>3.9037697280864098E-3</v>
      </c>
      <c r="G2343" s="4">
        <v>9.5060626640806108E-3</v>
      </c>
    </row>
    <row r="2344" spans="1:7">
      <c r="A2344" t="s">
        <v>6514</v>
      </c>
      <c r="C2344" t="s">
        <v>6513</v>
      </c>
      <c r="D2344" s="13">
        <v>2.30540625227985</v>
      </c>
      <c r="E2344">
        <v>2.0218934142092486</v>
      </c>
      <c r="F2344" s="4">
        <v>3.9072773894373702E-3</v>
      </c>
      <c r="G2344" s="4">
        <v>9.5083812242766508E-3</v>
      </c>
    </row>
    <row r="2345" spans="1:7">
      <c r="A2345" t="s">
        <v>6512</v>
      </c>
      <c r="B2345" t="s">
        <v>73</v>
      </c>
      <c r="C2345" t="s">
        <v>73</v>
      </c>
      <c r="D2345" s="14">
        <v>-1.31810110434712</v>
      </c>
      <c r="E2345">
        <v>2.0218934142092486</v>
      </c>
      <c r="F2345" s="4">
        <v>3.9080563895676802E-3</v>
      </c>
      <c r="G2345" s="4">
        <v>9.5083812242766508E-3</v>
      </c>
    </row>
    <row r="2346" spans="1:7">
      <c r="A2346" t="s">
        <v>6511</v>
      </c>
      <c r="C2346" t="s">
        <v>953</v>
      </c>
      <c r="D2346" s="13">
        <v>1.30573432923843</v>
      </c>
      <c r="E2346">
        <v>2.0208899415257098</v>
      </c>
      <c r="F2346" s="4">
        <v>3.9187678278770899E-3</v>
      </c>
      <c r="G2346" s="4">
        <v>9.5303765127433097E-3</v>
      </c>
    </row>
    <row r="2347" spans="1:7">
      <c r="A2347" t="s">
        <v>6510</v>
      </c>
      <c r="B2347" t="s">
        <v>6509</v>
      </c>
      <c r="C2347" t="s">
        <v>6508</v>
      </c>
      <c r="D2347">
        <v>-0.37263144223129502</v>
      </c>
      <c r="E2347">
        <v>2.0186459567589119</v>
      </c>
      <c r="F2347" s="4">
        <v>3.9407481417347697E-3</v>
      </c>
      <c r="G2347" s="4">
        <v>9.5797470811225093E-3</v>
      </c>
    </row>
    <row r="2348" spans="1:7">
      <c r="A2348" t="s">
        <v>6507</v>
      </c>
      <c r="B2348" t="s">
        <v>6506</v>
      </c>
      <c r="C2348" t="s">
        <v>6505</v>
      </c>
      <c r="D2348">
        <v>-0.57005539658808102</v>
      </c>
      <c r="E2348">
        <v>2.0173138804753772</v>
      </c>
      <c r="F2348" s="4">
        <v>3.9545387686318696E-3</v>
      </c>
      <c r="G2348" s="4">
        <v>9.6091753717543801E-3</v>
      </c>
    </row>
    <row r="2349" spans="1:7">
      <c r="A2349" t="s">
        <v>6504</v>
      </c>
      <c r="B2349" t="s">
        <v>6503</v>
      </c>
      <c r="C2349" t="s">
        <v>6502</v>
      </c>
      <c r="D2349" s="13">
        <v>2.4808887904850399</v>
      </c>
      <c r="E2349">
        <v>2.0170516148811632</v>
      </c>
      <c r="F2349" s="4">
        <v>3.9586135429644101E-3</v>
      </c>
      <c r="G2349" s="4">
        <v>9.6149799980945697E-3</v>
      </c>
    </row>
    <row r="2350" spans="1:7">
      <c r="A2350" t="s">
        <v>6501</v>
      </c>
      <c r="B2350" t="s">
        <v>6500</v>
      </c>
      <c r="C2350" t="s">
        <v>6499</v>
      </c>
      <c r="D2350">
        <v>-0.61260787531566996</v>
      </c>
      <c r="E2350">
        <v>2.016209204540556</v>
      </c>
      <c r="F2350" s="4">
        <v>3.9679888274348598E-3</v>
      </c>
      <c r="G2350" s="4">
        <v>9.6336484814223099E-3</v>
      </c>
    </row>
    <row r="2351" spans="1:7">
      <c r="A2351" t="s">
        <v>6498</v>
      </c>
      <c r="B2351" t="s">
        <v>6497</v>
      </c>
      <c r="C2351" t="s">
        <v>6496</v>
      </c>
      <c r="D2351">
        <v>-0.28963002989192799</v>
      </c>
      <c r="E2351">
        <v>2.0152252886756949</v>
      </c>
      <c r="F2351" s="4">
        <v>3.9786817515761099E-3</v>
      </c>
      <c r="G2351" s="4">
        <v>9.6554987358461793E-3</v>
      </c>
    </row>
    <row r="2352" spans="1:7">
      <c r="A2352" t="s">
        <v>6495</v>
      </c>
      <c r="C2352" t="s">
        <v>84</v>
      </c>
      <c r="D2352" s="13">
        <v>1.43192182968749</v>
      </c>
      <c r="E2352">
        <v>2.0134635878946114</v>
      </c>
      <c r="F2352" s="4">
        <v>3.9965538552357502E-3</v>
      </c>
      <c r="G2352" s="4">
        <v>9.6947454854995601E-3</v>
      </c>
    </row>
    <row r="2353" spans="1:7">
      <c r="A2353" t="s">
        <v>6494</v>
      </c>
      <c r="B2353" t="s">
        <v>6493</v>
      </c>
      <c r="C2353" t="s">
        <v>6492</v>
      </c>
      <c r="D2353" s="14">
        <v>-1.5106139085652901</v>
      </c>
      <c r="E2353">
        <v>2.0094641453228741</v>
      </c>
      <c r="F2353" s="4">
        <v>4.0352440005819697E-3</v>
      </c>
      <c r="G2353" s="4">
        <v>9.7844373024315295E-3</v>
      </c>
    </row>
    <row r="2354" spans="1:7">
      <c r="A2354" t="s">
        <v>6491</v>
      </c>
      <c r="C2354" t="s">
        <v>6490</v>
      </c>
      <c r="D2354">
        <v>0.45954184601871201</v>
      </c>
      <c r="E2354">
        <v>2.0066265970472466</v>
      </c>
      <c r="F2354" s="4">
        <v>4.0634222894567404E-3</v>
      </c>
      <c r="G2354" s="4">
        <v>9.8485751452493699E-3</v>
      </c>
    </row>
    <row r="2355" spans="1:7">
      <c r="A2355" t="s">
        <v>6489</v>
      </c>
      <c r="C2355" t="s">
        <v>6488</v>
      </c>
      <c r="D2355">
        <v>0.62162523993175101</v>
      </c>
      <c r="E2355">
        <v>2.0059037134487956</v>
      </c>
      <c r="F2355" s="4">
        <v>4.07192128016061E-3</v>
      </c>
      <c r="G2355" s="4">
        <v>9.8649817590297194E-3</v>
      </c>
    </row>
    <row r="2356" spans="1:7">
      <c r="A2356" t="s">
        <v>6487</v>
      </c>
      <c r="C2356" t="s">
        <v>953</v>
      </c>
      <c r="D2356" s="13">
        <v>1.09745444492015</v>
      </c>
      <c r="E2356">
        <v>2.0057504153058572</v>
      </c>
      <c r="F2356" s="4">
        <v>4.0750892476884397E-3</v>
      </c>
      <c r="G2356" s="4">
        <v>9.8684645348480603E-3</v>
      </c>
    </row>
    <row r="2357" spans="1:7">
      <c r="A2357" t="s">
        <v>6486</v>
      </c>
      <c r="C2357" t="s">
        <v>2540</v>
      </c>
      <c r="D2357">
        <v>0.798201911932644</v>
      </c>
      <c r="E2357">
        <v>2.0038748311079186</v>
      </c>
      <c r="F2357" s="4">
        <v>4.0944642491681999E-3</v>
      </c>
      <c r="G2357" s="4">
        <v>9.9111755573031493E-3</v>
      </c>
    </row>
    <row r="2358" spans="1:7">
      <c r="A2358" t="s">
        <v>6485</v>
      </c>
      <c r="C2358" t="s">
        <v>782</v>
      </c>
      <c r="D2358">
        <v>0.91970469760152895</v>
      </c>
      <c r="E2358">
        <v>2.0029749133617334</v>
      </c>
      <c r="F2358" s="4">
        <v>4.1046988301112301E-3</v>
      </c>
      <c r="G2358" s="4">
        <v>9.9317341655173301E-3</v>
      </c>
    </row>
    <row r="2359" spans="1:7">
      <c r="A2359" t="s">
        <v>6484</v>
      </c>
      <c r="B2359" t="s">
        <v>6483</v>
      </c>
      <c r="C2359" t="s">
        <v>6482</v>
      </c>
      <c r="D2359">
        <v>-0.76579132225164803</v>
      </c>
      <c r="E2359">
        <v>1.9982761478644091</v>
      </c>
      <c r="F2359" s="4">
        <v>4.1511103769470599E-3</v>
      </c>
      <c r="G2359" s="4">
        <v>1.00397720439903E-2</v>
      </c>
    </row>
    <row r="2360" spans="1:7">
      <c r="A2360" t="s">
        <v>6481</v>
      </c>
      <c r="B2360" t="s">
        <v>6480</v>
      </c>
      <c r="C2360" t="s">
        <v>6479</v>
      </c>
      <c r="D2360">
        <v>-0.61962209224430098</v>
      </c>
      <c r="E2360">
        <v>1.9981869552460543</v>
      </c>
      <c r="F2360" s="4">
        <v>4.1537237915064001E-3</v>
      </c>
      <c r="G2360" s="4">
        <v>1.0041834159797E-2</v>
      </c>
    </row>
    <row r="2361" spans="1:7">
      <c r="A2361" t="s">
        <v>6478</v>
      </c>
      <c r="C2361" t="s">
        <v>953</v>
      </c>
      <c r="D2361" s="13">
        <v>1.23305231602835</v>
      </c>
      <c r="E2361">
        <v>1.9965325055971319</v>
      </c>
      <c r="F2361" s="4">
        <v>4.1713451460287203E-3</v>
      </c>
      <c r="G2361" s="4">
        <v>1.0080161596526201E-2</v>
      </c>
    </row>
    <row r="2362" spans="1:7">
      <c r="A2362" t="s">
        <v>6477</v>
      </c>
      <c r="C2362" t="s">
        <v>84</v>
      </c>
      <c r="D2362" s="13">
        <v>1.3466060936109601</v>
      </c>
      <c r="E2362">
        <v>1.9960750044309741</v>
      </c>
      <c r="F2362" s="4">
        <v>4.1775110859421701E-3</v>
      </c>
      <c r="G2362" s="4">
        <v>1.00907859903127E-2</v>
      </c>
    </row>
    <row r="2363" spans="1:7">
      <c r="A2363" t="s">
        <v>6476</v>
      </c>
      <c r="C2363" t="s">
        <v>6475</v>
      </c>
      <c r="D2363" s="14">
        <v>-1.68095786259411</v>
      </c>
      <c r="E2363">
        <v>1.9958091243469338</v>
      </c>
      <c r="F2363" s="4">
        <v>4.1818398550228803E-3</v>
      </c>
      <c r="G2363" s="4">
        <v>1.00969655771361E-2</v>
      </c>
    </row>
    <row r="2364" spans="1:7">
      <c r="A2364" t="s">
        <v>6474</v>
      </c>
      <c r="B2364" t="s">
        <v>6473</v>
      </c>
      <c r="C2364" t="s">
        <v>6472</v>
      </c>
      <c r="D2364">
        <v>-0.81627238616383202</v>
      </c>
      <c r="E2364">
        <v>1.9948672353664099</v>
      </c>
      <c r="F2364" s="4">
        <v>4.1938933920522298E-3</v>
      </c>
      <c r="G2364" s="4">
        <v>1.01188874325956E-2</v>
      </c>
    </row>
    <row r="2365" spans="1:7">
      <c r="A2365" t="s">
        <v>6471</v>
      </c>
      <c r="B2365" t="s">
        <v>6470</v>
      </c>
      <c r="C2365" t="s">
        <v>6469</v>
      </c>
      <c r="D2365">
        <v>-0.38740779946370202</v>
      </c>
      <c r="E2365">
        <v>1.9948672353664099</v>
      </c>
      <c r="F2365" s="4">
        <v>4.1944678047792601E-3</v>
      </c>
      <c r="G2365" s="4">
        <v>1.01188874325956E-2</v>
      </c>
    </row>
    <row r="2366" spans="1:7">
      <c r="A2366" t="s">
        <v>6468</v>
      </c>
      <c r="B2366" t="s">
        <v>6467</v>
      </c>
      <c r="C2366" t="s">
        <v>73</v>
      </c>
      <c r="D2366" s="14">
        <v>-1.50799006305393</v>
      </c>
      <c r="E2366">
        <v>1.9905629212253584</v>
      </c>
      <c r="F2366" s="4">
        <v>4.2380380566706503E-3</v>
      </c>
      <c r="G2366" s="4">
        <v>1.02196748571639E-2</v>
      </c>
    </row>
    <row r="2367" spans="1:7">
      <c r="A2367" t="s">
        <v>6466</v>
      </c>
      <c r="B2367" t="s">
        <v>6465</v>
      </c>
      <c r="C2367" t="s">
        <v>6464</v>
      </c>
      <c r="D2367">
        <v>0.47677614395008699</v>
      </c>
      <c r="E2367">
        <v>1.9898590205206261</v>
      </c>
      <c r="F2367" s="4">
        <v>4.2467074903986502E-3</v>
      </c>
      <c r="G2367" s="4">
        <v>1.0236252247566999E-2</v>
      </c>
    </row>
    <row r="2368" spans="1:7">
      <c r="A2368" t="s">
        <v>6463</v>
      </c>
      <c r="B2368" t="s">
        <v>6462</v>
      </c>
      <c r="C2368" t="s">
        <v>73</v>
      </c>
      <c r="D2368">
        <v>-0.86608955549731803</v>
      </c>
      <c r="E2368">
        <v>1.9877120191310971</v>
      </c>
      <c r="F2368" s="4">
        <v>4.2695575043943503E-3</v>
      </c>
      <c r="G2368" s="4">
        <v>1.02869820226282E-2</v>
      </c>
    </row>
    <row r="2369" spans="1:7">
      <c r="A2369" t="s">
        <v>6461</v>
      </c>
      <c r="B2369" t="s">
        <v>6460</v>
      </c>
      <c r="C2369" t="s">
        <v>6459</v>
      </c>
      <c r="D2369">
        <v>-0.71138427246807101</v>
      </c>
      <c r="E2369">
        <v>1.9814788948797057</v>
      </c>
      <c r="F2369" s="4">
        <v>4.3331071808511102E-3</v>
      </c>
      <c r="G2369" s="4">
        <v>1.04356884511798E-2</v>
      </c>
    </row>
    <row r="2370" spans="1:7">
      <c r="A2370" t="s">
        <v>6458</v>
      </c>
      <c r="C2370" t="s">
        <v>6457</v>
      </c>
      <c r="D2370" s="14">
        <v>-1.041795245586</v>
      </c>
      <c r="E2370">
        <v>1.9802809287686185</v>
      </c>
      <c r="F2370" s="4">
        <v>4.3469111197762299E-3</v>
      </c>
      <c r="G2370" s="4">
        <v>1.0464514189989E-2</v>
      </c>
    </row>
    <row r="2371" spans="1:7">
      <c r="A2371" t="s">
        <v>6456</v>
      </c>
      <c r="C2371" t="s">
        <v>6455</v>
      </c>
      <c r="D2371" s="14">
        <v>-3.4961491781321699</v>
      </c>
      <c r="E2371">
        <v>1.9778776703628971</v>
      </c>
      <c r="F2371" s="4">
        <v>4.3728774264430101E-3</v>
      </c>
      <c r="G2371" s="4">
        <v>1.0522582262871101E-2</v>
      </c>
    </row>
    <row r="2372" spans="1:7">
      <c r="A2372" t="s">
        <v>6454</v>
      </c>
      <c r="B2372" t="s">
        <v>6453</v>
      </c>
      <c r="C2372" t="s">
        <v>6452</v>
      </c>
      <c r="D2372" s="13">
        <v>1.1021490251583399</v>
      </c>
      <c r="E2372">
        <v>1.9762796381639025</v>
      </c>
      <c r="F2372" s="4">
        <v>4.3908494259160104E-3</v>
      </c>
      <c r="G2372" s="4">
        <v>1.0561372533108E-2</v>
      </c>
    </row>
    <row r="2373" spans="1:7">
      <c r="A2373" t="s">
        <v>6451</v>
      </c>
      <c r="B2373" t="s">
        <v>73</v>
      </c>
      <c r="C2373" t="s">
        <v>73</v>
      </c>
      <c r="D2373" s="13">
        <v>1.0416998055762099</v>
      </c>
      <c r="E2373">
        <v>1.9754796297960904</v>
      </c>
      <c r="F2373" s="4">
        <v>4.4008005205364801E-3</v>
      </c>
      <c r="G2373" s="4">
        <v>1.0580845433650701E-2</v>
      </c>
    </row>
    <row r="2374" spans="1:7">
      <c r="A2374" t="s">
        <v>6450</v>
      </c>
      <c r="B2374" t="s">
        <v>6449</v>
      </c>
      <c r="C2374" t="s">
        <v>6324</v>
      </c>
      <c r="D2374">
        <v>0.40213721509079497</v>
      </c>
      <c r="E2374">
        <v>1.9719682133643597</v>
      </c>
      <c r="F2374" s="4">
        <v>4.4383970758592496E-3</v>
      </c>
      <c r="G2374" s="4">
        <v>1.0666741897861501E-2</v>
      </c>
    </row>
    <row r="2375" spans="1:7">
      <c r="A2375" t="s">
        <v>6448</v>
      </c>
      <c r="B2375" t="s">
        <v>6447</v>
      </c>
      <c r="C2375" t="s">
        <v>6446</v>
      </c>
      <c r="D2375">
        <v>-0.31231789375663099</v>
      </c>
      <c r="E2375">
        <v>1.9719364163538609</v>
      </c>
      <c r="F2375" s="4">
        <v>4.4405925571937097E-3</v>
      </c>
      <c r="G2375" s="4">
        <v>1.06675228953984E-2</v>
      </c>
    </row>
    <row r="2376" spans="1:7">
      <c r="A2376" t="s">
        <v>6445</v>
      </c>
      <c r="C2376" t="s">
        <v>307</v>
      </c>
      <c r="D2376">
        <v>-0.79432391343884201</v>
      </c>
      <c r="E2376">
        <v>1.9696710491862841</v>
      </c>
      <c r="F2376" s="4">
        <v>4.4656963889448198E-3</v>
      </c>
      <c r="G2376" s="4">
        <v>1.0723312213116801E-2</v>
      </c>
    </row>
    <row r="2377" spans="1:7">
      <c r="A2377" t="s">
        <v>6444</v>
      </c>
      <c r="C2377" t="s">
        <v>84</v>
      </c>
      <c r="D2377" s="13">
        <v>1.4911347804205799</v>
      </c>
      <c r="E2377">
        <v>1.9653202462811736</v>
      </c>
      <c r="F2377" s="4">
        <v>4.5125582233703802E-3</v>
      </c>
      <c r="G2377" s="4">
        <v>1.08312792709938E-2</v>
      </c>
    </row>
    <row r="2378" spans="1:7">
      <c r="A2378" t="s">
        <v>6443</v>
      </c>
      <c r="B2378" t="s">
        <v>73</v>
      </c>
      <c r="C2378" t="s">
        <v>73</v>
      </c>
      <c r="D2378" s="13">
        <v>1.0012289962863501</v>
      </c>
      <c r="E2378">
        <v>1.9643468634804628</v>
      </c>
      <c r="F2378" s="4">
        <v>4.5245870343770802E-3</v>
      </c>
      <c r="G2378" s="4">
        <v>1.0855582607089799E-2</v>
      </c>
    </row>
    <row r="2379" spans="1:7">
      <c r="A2379" t="s">
        <v>6442</v>
      </c>
      <c r="C2379" t="s">
        <v>6441</v>
      </c>
      <c r="D2379">
        <v>-0.79288445113563899</v>
      </c>
      <c r="E2379">
        <v>1.9604644876014694</v>
      </c>
      <c r="F2379" s="4">
        <v>4.5671364931284698E-3</v>
      </c>
      <c r="G2379" s="4">
        <v>1.09530611523598E-2</v>
      </c>
    </row>
    <row r="2380" spans="1:7">
      <c r="A2380" t="s">
        <v>6440</v>
      </c>
      <c r="B2380" t="s">
        <v>6439</v>
      </c>
      <c r="C2380" t="s">
        <v>6438</v>
      </c>
      <c r="D2380">
        <v>-0.678286632223847</v>
      </c>
      <c r="E2380">
        <v>1.9594373817622472</v>
      </c>
      <c r="F2380" s="4">
        <v>4.5798756734720296E-3</v>
      </c>
      <c r="G2380" s="4">
        <v>1.0978995782182E-2</v>
      </c>
    </row>
    <row r="2381" spans="1:7">
      <c r="A2381" t="s">
        <v>6437</v>
      </c>
      <c r="B2381" t="s">
        <v>6436</v>
      </c>
      <c r="C2381" t="s">
        <v>6435</v>
      </c>
      <c r="D2381">
        <v>-0.31658677999760998</v>
      </c>
      <c r="E2381">
        <v>1.9574534525192959</v>
      </c>
      <c r="F2381" s="4">
        <v>4.6027791057440502E-3</v>
      </c>
      <c r="G2381" s="4">
        <v>1.1029264386579101E-2</v>
      </c>
    </row>
    <row r="2382" spans="1:7">
      <c r="A2382" t="s">
        <v>6434</v>
      </c>
      <c r="C2382" t="s">
        <v>1040</v>
      </c>
      <c r="D2382" s="13">
        <v>1.10901876582934</v>
      </c>
      <c r="E2382">
        <v>1.9566300494855204</v>
      </c>
      <c r="F2382" s="4">
        <v>4.6134516591994799E-3</v>
      </c>
      <c r="G2382" s="4">
        <v>1.1050195217309801E-2</v>
      </c>
    </row>
    <row r="2383" spans="1:7">
      <c r="A2383" t="s">
        <v>6433</v>
      </c>
      <c r="B2383" t="s">
        <v>6432</v>
      </c>
      <c r="C2383" t="s">
        <v>5965</v>
      </c>
      <c r="D2383">
        <v>-0.47525087247749997</v>
      </c>
      <c r="E2383">
        <v>1.9490400229849101</v>
      </c>
      <c r="F2383" s="4">
        <v>4.6967599336449704E-3</v>
      </c>
      <c r="G2383" s="4">
        <v>1.12450133927696E-2</v>
      </c>
    </row>
    <row r="2384" spans="1:7">
      <c r="A2384" t="s">
        <v>6431</v>
      </c>
      <c r="B2384" t="s">
        <v>6430</v>
      </c>
      <c r="C2384" t="s">
        <v>6429</v>
      </c>
      <c r="D2384" s="14">
        <v>-1.2797099229203199</v>
      </c>
      <c r="E2384">
        <v>1.9475207143525444</v>
      </c>
      <c r="F2384" s="4">
        <v>4.7159572249874703E-3</v>
      </c>
      <c r="G2384" s="4">
        <v>1.12844211343789E-2</v>
      </c>
    </row>
    <row r="2385" spans="1:7">
      <c r="A2385" t="s">
        <v>6428</v>
      </c>
      <c r="B2385" t="s">
        <v>6427</v>
      </c>
      <c r="C2385" t="s">
        <v>6426</v>
      </c>
      <c r="D2385">
        <v>-0.70105345473486702</v>
      </c>
      <c r="E2385">
        <v>1.9475207143525444</v>
      </c>
      <c r="F2385" s="4">
        <v>4.7171769216832202E-3</v>
      </c>
      <c r="G2385" s="4">
        <v>1.12844211343789E-2</v>
      </c>
    </row>
    <row r="2386" spans="1:7">
      <c r="A2386" t="s">
        <v>6425</v>
      </c>
      <c r="B2386" t="s">
        <v>6424</v>
      </c>
      <c r="C2386" t="s">
        <v>6423</v>
      </c>
      <c r="D2386" s="14">
        <v>-1.72516076062962</v>
      </c>
      <c r="E2386">
        <v>1.9469598833806465</v>
      </c>
      <c r="F2386" s="4">
        <v>4.7252536735024999E-3</v>
      </c>
      <c r="G2386" s="4">
        <v>1.12990028092179E-2</v>
      </c>
    </row>
    <row r="2387" spans="1:7">
      <c r="A2387" t="s">
        <v>6422</v>
      </c>
      <c r="B2387" t="s">
        <v>6421</v>
      </c>
      <c r="C2387" t="s">
        <v>6420</v>
      </c>
      <c r="D2387">
        <v>0.43021406621661801</v>
      </c>
      <c r="E2387">
        <v>1.9469418840887085</v>
      </c>
      <c r="F2387" s="4">
        <v>4.72743083578437E-3</v>
      </c>
      <c r="G2387" s="4">
        <v>1.1299471104978301E-2</v>
      </c>
    </row>
    <row r="2388" spans="1:7">
      <c r="A2388" t="s">
        <v>6419</v>
      </c>
      <c r="B2388" t="s">
        <v>6418</v>
      </c>
      <c r="C2388" t="s">
        <v>2420</v>
      </c>
      <c r="D2388">
        <v>0.52560054455747196</v>
      </c>
      <c r="E2388">
        <v>1.9447133930641096</v>
      </c>
      <c r="F2388" s="4">
        <v>4.7537425123210597E-3</v>
      </c>
      <c r="G2388" s="4">
        <v>1.1357600983563899E-2</v>
      </c>
    </row>
    <row r="2389" spans="1:7">
      <c r="A2389" t="s">
        <v>6417</v>
      </c>
      <c r="B2389" t="s">
        <v>6416</v>
      </c>
      <c r="C2389" t="s">
        <v>6415</v>
      </c>
      <c r="D2389" s="14">
        <v>-1.2514019563350001</v>
      </c>
      <c r="E2389">
        <v>1.9433244246813164</v>
      </c>
      <c r="F2389" s="4">
        <v>4.7709682475819996E-3</v>
      </c>
      <c r="G2389" s="4">
        <v>1.1393983214388699E-2</v>
      </c>
    </row>
    <row r="2390" spans="1:7">
      <c r="A2390" t="s">
        <v>6414</v>
      </c>
      <c r="B2390" t="s">
        <v>6413</v>
      </c>
      <c r="C2390" t="s">
        <v>6412</v>
      </c>
      <c r="D2390">
        <v>-0.448169118155894</v>
      </c>
      <c r="E2390">
        <v>1.9418261074140033</v>
      </c>
      <c r="F2390" s="4">
        <v>4.7894613258654198E-3</v>
      </c>
      <c r="G2390" s="4">
        <v>1.1433360377317099E-2</v>
      </c>
    </row>
    <row r="2391" spans="1:7">
      <c r="A2391" t="s">
        <v>6411</v>
      </c>
      <c r="C2391" t="s">
        <v>6410</v>
      </c>
      <c r="D2391">
        <v>-0.50354613892367905</v>
      </c>
      <c r="E2391">
        <v>1.9416881909329451</v>
      </c>
      <c r="F2391" s="4">
        <v>4.7952074642724401E-3</v>
      </c>
      <c r="G2391" s="4">
        <v>1.1436991782498801E-2</v>
      </c>
    </row>
    <row r="2392" spans="1:7">
      <c r="A2392" t="s">
        <v>6409</v>
      </c>
      <c r="C2392" t="s">
        <v>6408</v>
      </c>
      <c r="D2392">
        <v>-0.93797294686161403</v>
      </c>
      <c r="E2392">
        <v>1.9416881909329451</v>
      </c>
      <c r="F2392" s="4">
        <v>4.7968710376105703E-3</v>
      </c>
      <c r="G2392" s="4">
        <v>1.1436991782498801E-2</v>
      </c>
    </row>
    <row r="2393" spans="1:7">
      <c r="A2393" t="s">
        <v>6407</v>
      </c>
      <c r="C2393" t="s">
        <v>84</v>
      </c>
      <c r="D2393" s="13">
        <v>1.1587866314772799</v>
      </c>
      <c r="E2393">
        <v>1.9416881909329451</v>
      </c>
      <c r="F2393" s="4">
        <v>4.7969988328488899E-3</v>
      </c>
      <c r="G2393" s="4">
        <v>1.1436991782498801E-2</v>
      </c>
    </row>
    <row r="2394" spans="1:7">
      <c r="A2394" t="s">
        <v>6406</v>
      </c>
      <c r="B2394" t="s">
        <v>6405</v>
      </c>
      <c r="C2394" t="s">
        <v>270</v>
      </c>
      <c r="D2394">
        <v>0.47663238621420001</v>
      </c>
      <c r="E2394">
        <v>1.9393347594753478</v>
      </c>
      <c r="F2394" s="4">
        <v>4.8250805465680198E-3</v>
      </c>
      <c r="G2394" s="4">
        <v>1.14991367977758E-2</v>
      </c>
    </row>
    <row r="2395" spans="1:7">
      <c r="A2395" t="s">
        <v>6404</v>
      </c>
      <c r="C2395" t="s">
        <v>73</v>
      </c>
      <c r="D2395">
        <v>0.478491633391743</v>
      </c>
      <c r="E2395">
        <v>1.9310108982580314</v>
      </c>
      <c r="F2395" s="4">
        <v>4.9205072520774997E-3</v>
      </c>
      <c r="G2395" s="4">
        <v>1.17216595065155E-2</v>
      </c>
    </row>
    <row r="2396" spans="1:7">
      <c r="A2396" t="s">
        <v>6403</v>
      </c>
      <c r="B2396" t="s">
        <v>6402</v>
      </c>
      <c r="C2396" t="s">
        <v>6401</v>
      </c>
      <c r="D2396" s="13">
        <v>1.1937107087847001</v>
      </c>
      <c r="E2396">
        <v>1.9298524476699404</v>
      </c>
      <c r="F2396" s="4">
        <v>4.9357107262233899E-3</v>
      </c>
      <c r="G2396" s="4">
        <v>1.17529679631115E-2</v>
      </c>
    </row>
    <row r="2397" spans="1:7">
      <c r="A2397" t="s">
        <v>6400</v>
      </c>
      <c r="C2397" t="s">
        <v>6399</v>
      </c>
      <c r="D2397" s="13">
        <v>1.57114146147925</v>
      </c>
      <c r="E2397">
        <v>1.9292675607845882</v>
      </c>
      <c r="F2397" s="4">
        <v>4.94442599856325E-3</v>
      </c>
      <c r="G2397" s="4">
        <v>1.17688069573482E-2</v>
      </c>
    </row>
    <row r="2398" spans="1:7">
      <c r="A2398" t="s">
        <v>6398</v>
      </c>
      <c r="C2398" t="s">
        <v>583</v>
      </c>
      <c r="D2398">
        <v>-0.92767052711368303</v>
      </c>
      <c r="E2398">
        <v>1.9267618186226312</v>
      </c>
      <c r="F2398" s="4">
        <v>4.9751117911918203E-3</v>
      </c>
      <c r="G2398" s="4">
        <v>1.18369055257267E-2</v>
      </c>
    </row>
    <row r="2399" spans="1:7">
      <c r="A2399" t="s">
        <v>6397</v>
      </c>
      <c r="B2399" t="s">
        <v>3106</v>
      </c>
      <c r="C2399" t="s">
        <v>77</v>
      </c>
      <c r="D2399" s="13">
        <v>1.1394243858746</v>
      </c>
      <c r="E2399">
        <v>1.9266377091725702</v>
      </c>
      <c r="F2399" s="4">
        <v>4.9786098957561404E-3</v>
      </c>
      <c r="G2399" s="4">
        <v>1.18402886720172E-2</v>
      </c>
    </row>
    <row r="2400" spans="1:7">
      <c r="A2400" t="s">
        <v>6396</v>
      </c>
      <c r="B2400" t="s">
        <v>6395</v>
      </c>
      <c r="C2400" t="s">
        <v>6394</v>
      </c>
      <c r="D2400">
        <v>0.39458678020474602</v>
      </c>
      <c r="E2400">
        <v>1.9257301675710348</v>
      </c>
      <c r="F2400" s="4">
        <v>4.9911050277153899E-3</v>
      </c>
      <c r="G2400" s="4">
        <v>1.18650570958987E-2</v>
      </c>
    </row>
    <row r="2401" spans="1:7">
      <c r="A2401" t="s">
        <v>6393</v>
      </c>
      <c r="C2401" t="s">
        <v>2143</v>
      </c>
      <c r="D2401">
        <v>0.383103171674952</v>
      </c>
      <c r="E2401">
        <v>1.9254054756498147</v>
      </c>
      <c r="F2401" s="4">
        <v>4.9969199766799303E-3</v>
      </c>
      <c r="G2401" s="4">
        <v>1.1873931094585699E-2</v>
      </c>
    </row>
    <row r="2402" spans="1:7">
      <c r="A2402" t="s">
        <v>6392</v>
      </c>
      <c r="B2402" t="s">
        <v>6391</v>
      </c>
      <c r="C2402" t="s">
        <v>6390</v>
      </c>
      <c r="D2402">
        <v>0.47293394260559002</v>
      </c>
      <c r="E2402">
        <v>1.924866787149289</v>
      </c>
      <c r="F2402" s="4">
        <v>5.0052065165183497E-3</v>
      </c>
      <c r="G2402" s="4">
        <v>1.1888668373054599E-2</v>
      </c>
    </row>
    <row r="2403" spans="1:7">
      <c r="A2403" t="s">
        <v>6389</v>
      </c>
      <c r="B2403" t="s">
        <v>6388</v>
      </c>
      <c r="C2403" t="s">
        <v>6387</v>
      </c>
      <c r="D2403">
        <v>-0.42295448494918497</v>
      </c>
      <c r="E2403">
        <v>1.9237463547735665</v>
      </c>
      <c r="F2403" s="4">
        <v>5.0202260936356999E-3</v>
      </c>
      <c r="G2403" s="4">
        <v>1.19193794388028E-2</v>
      </c>
    </row>
    <row r="2404" spans="1:7">
      <c r="A2404" t="s">
        <v>6386</v>
      </c>
      <c r="B2404" t="s">
        <v>6385</v>
      </c>
      <c r="C2404" t="s">
        <v>6384</v>
      </c>
      <c r="D2404">
        <v>-0.96019088350002402</v>
      </c>
      <c r="E2404">
        <v>1.9228118055051524</v>
      </c>
      <c r="F2404" s="4">
        <v>5.0331351669492801E-3</v>
      </c>
      <c r="G2404" s="4">
        <v>1.19450561203128E-2</v>
      </c>
    </row>
    <row r="2405" spans="1:7">
      <c r="A2405" t="s">
        <v>6383</v>
      </c>
      <c r="B2405" t="s">
        <v>73</v>
      </c>
      <c r="C2405" t="s">
        <v>73</v>
      </c>
      <c r="D2405" s="13">
        <v>1.4610345166841601</v>
      </c>
      <c r="E2405">
        <v>1.9167994761102298</v>
      </c>
      <c r="F2405" s="4">
        <v>5.1054216491323804E-3</v>
      </c>
      <c r="G2405" s="4">
        <v>1.21115722400175E-2</v>
      </c>
    </row>
    <row r="2406" spans="1:7">
      <c r="A2406" t="s">
        <v>6382</v>
      </c>
      <c r="C2406" t="s">
        <v>73</v>
      </c>
      <c r="D2406">
        <v>0.786800738128833</v>
      </c>
      <c r="E2406">
        <v>1.9102631990444086</v>
      </c>
      <c r="F2406" s="4">
        <v>5.1849970075776601E-3</v>
      </c>
      <c r="G2406" s="4">
        <v>1.22952340682808E-2</v>
      </c>
    </row>
    <row r="2407" spans="1:7">
      <c r="A2407" t="s">
        <v>6381</v>
      </c>
      <c r="C2407" t="s">
        <v>135</v>
      </c>
      <c r="D2407" s="13">
        <v>1.14307403651567</v>
      </c>
      <c r="E2407">
        <v>1.9094427387001787</v>
      </c>
      <c r="F2407" s="4">
        <v>5.1969616581158604E-3</v>
      </c>
      <c r="G2407" s="4">
        <v>1.2318483930272101E-2</v>
      </c>
    </row>
    <row r="2408" spans="1:7">
      <c r="A2408" t="s">
        <v>6380</v>
      </c>
      <c r="C2408" t="s">
        <v>6379</v>
      </c>
      <c r="D2408">
        <v>-0.51190301600117505</v>
      </c>
      <c r="E2408">
        <v>1.907038608895183</v>
      </c>
      <c r="F2408" s="4">
        <v>5.2279823149634797E-3</v>
      </c>
      <c r="G2408" s="4">
        <v>1.2386864620788E-2</v>
      </c>
    </row>
    <row r="2409" spans="1:7">
      <c r="A2409" t="s">
        <v>6378</v>
      </c>
      <c r="B2409" t="s">
        <v>73</v>
      </c>
      <c r="C2409" t="s">
        <v>73</v>
      </c>
      <c r="D2409" s="14">
        <v>-1.0071464043154099</v>
      </c>
      <c r="E2409">
        <v>1.902365311967301</v>
      </c>
      <c r="F2409" s="4">
        <v>5.2891301815013404E-3</v>
      </c>
      <c r="G2409" s="4">
        <v>1.2520875235498399E-2</v>
      </c>
    </row>
    <row r="2410" spans="1:7">
      <c r="A2410" t="s">
        <v>6377</v>
      </c>
      <c r="B2410" t="s">
        <v>6376</v>
      </c>
      <c r="C2410" t="s">
        <v>6375</v>
      </c>
      <c r="D2410">
        <v>-0.34653187016152598</v>
      </c>
      <c r="E2410">
        <v>1.902365311967301</v>
      </c>
      <c r="F2410" s="4">
        <v>5.2901485159199601E-3</v>
      </c>
      <c r="G2410" s="4">
        <v>1.2520875235498399E-2</v>
      </c>
    </row>
    <row r="2411" spans="1:7">
      <c r="A2411" t="s">
        <v>6374</v>
      </c>
      <c r="B2411" t="s">
        <v>6373</v>
      </c>
      <c r="C2411" t="s">
        <v>6372</v>
      </c>
      <c r="D2411">
        <v>0.302053623910984</v>
      </c>
      <c r="E2411">
        <v>1.902365311967301</v>
      </c>
      <c r="F2411" s="4">
        <v>5.2911291105647998E-3</v>
      </c>
      <c r="G2411" s="4">
        <v>1.2520875235498399E-2</v>
      </c>
    </row>
    <row r="2412" spans="1:7">
      <c r="A2412" t="s">
        <v>6371</v>
      </c>
      <c r="C2412" t="s">
        <v>6370</v>
      </c>
      <c r="D2412">
        <v>-0.63982232571633701</v>
      </c>
      <c r="E2412">
        <v>1.9014203027308014</v>
      </c>
      <c r="F2412" s="4">
        <v>5.3048552251125499E-3</v>
      </c>
      <c r="G2412" s="4">
        <v>1.2548149875079601E-2</v>
      </c>
    </row>
    <row r="2413" spans="1:7">
      <c r="A2413" t="s">
        <v>6369</v>
      </c>
      <c r="B2413" t="s">
        <v>6368</v>
      </c>
      <c r="C2413" t="s">
        <v>6367</v>
      </c>
      <c r="D2413" s="14">
        <v>-3.5041656080971602</v>
      </c>
      <c r="E2413">
        <v>1.8979480648595013</v>
      </c>
      <c r="F2413" s="4">
        <v>5.34965613093321E-3</v>
      </c>
      <c r="G2413" s="4">
        <v>1.2648876001124401E-2</v>
      </c>
    </row>
    <row r="2414" spans="1:7">
      <c r="A2414" t="s">
        <v>6366</v>
      </c>
      <c r="B2414" t="s">
        <v>6365</v>
      </c>
      <c r="C2414" t="s">
        <v>6364</v>
      </c>
      <c r="D2414">
        <v>0.32593933742856201</v>
      </c>
      <c r="E2414">
        <v>1.8968919675146543</v>
      </c>
      <c r="F2414" s="4">
        <v>5.3649043426269097E-3</v>
      </c>
      <c r="G2414" s="4">
        <v>1.2679672385412901E-2</v>
      </c>
    </row>
    <row r="2415" spans="1:7">
      <c r="A2415" t="s">
        <v>6363</v>
      </c>
      <c r="B2415" t="s">
        <v>6362</v>
      </c>
      <c r="C2415" t="s">
        <v>6361</v>
      </c>
      <c r="D2415">
        <v>0.49945979809699298</v>
      </c>
      <c r="E2415">
        <v>1.8953091708268557</v>
      </c>
      <c r="F2415" s="4">
        <v>5.3867239902484097E-3</v>
      </c>
      <c r="G2415" s="4">
        <v>1.27259680680972E-2</v>
      </c>
    </row>
    <row r="2416" spans="1:7">
      <c r="A2416" t="s">
        <v>6360</v>
      </c>
      <c r="B2416" t="s">
        <v>6359</v>
      </c>
      <c r="C2416" t="s">
        <v>237</v>
      </c>
      <c r="D2416">
        <v>-0.451913759088165</v>
      </c>
      <c r="E2416">
        <v>1.8950247389079555</v>
      </c>
      <c r="F2416" s="4">
        <v>5.3924859793386898E-3</v>
      </c>
      <c r="G2416" s="4">
        <v>1.27343053996557E-2</v>
      </c>
    </row>
    <row r="2417" spans="1:7">
      <c r="A2417" t="s">
        <v>6358</v>
      </c>
      <c r="B2417" t="s">
        <v>6357</v>
      </c>
      <c r="C2417" t="s">
        <v>6356</v>
      </c>
      <c r="D2417">
        <v>0.46564821380711302</v>
      </c>
      <c r="E2417">
        <v>1.8940009932694191</v>
      </c>
      <c r="F2417" s="4">
        <v>5.4074506557988504E-3</v>
      </c>
      <c r="G2417" s="4">
        <v>1.2764358894876199E-2</v>
      </c>
    </row>
    <row r="2418" spans="1:7">
      <c r="A2418" t="s">
        <v>6355</v>
      </c>
      <c r="C2418" t="s">
        <v>6354</v>
      </c>
      <c r="D2418">
        <v>-0.919536679981243</v>
      </c>
      <c r="E2418">
        <v>1.8927717499845633</v>
      </c>
      <c r="F2418" s="4">
        <v>5.4250223138729804E-3</v>
      </c>
      <c r="G2418" s="4">
        <v>1.28005387902431E-2</v>
      </c>
    </row>
    <row r="2419" spans="1:7">
      <c r="A2419" t="s">
        <v>6353</v>
      </c>
      <c r="C2419" t="s">
        <v>1040</v>
      </c>
      <c r="D2419" s="13">
        <v>1.04270701276723</v>
      </c>
      <c r="E2419">
        <v>1.8886913740459945</v>
      </c>
      <c r="F2419" s="4">
        <v>5.4784985481553796E-3</v>
      </c>
      <c r="G2419" s="4">
        <v>1.29213718859099E-2</v>
      </c>
    </row>
    <row r="2420" spans="1:7">
      <c r="A2420" t="s">
        <v>6352</v>
      </c>
      <c r="B2420" t="s">
        <v>6351</v>
      </c>
      <c r="C2420" t="s">
        <v>6350</v>
      </c>
      <c r="D2420">
        <v>0.71025659852577605</v>
      </c>
      <c r="E2420">
        <v>1.8875108367014748</v>
      </c>
      <c r="F2420" s="4">
        <v>5.4956828243414996E-3</v>
      </c>
      <c r="G2420" s="4">
        <v>1.2956543673922899E-2</v>
      </c>
    </row>
    <row r="2421" spans="1:7">
      <c r="A2421" t="s">
        <v>6349</v>
      </c>
      <c r="B2421" t="s">
        <v>6348</v>
      </c>
      <c r="C2421" t="s">
        <v>6347</v>
      </c>
      <c r="D2421">
        <v>0.42129628995938401</v>
      </c>
      <c r="E2421">
        <v>1.887282363396565</v>
      </c>
      <c r="F2421" s="4">
        <v>5.5008478271469296E-3</v>
      </c>
      <c r="G2421" s="4">
        <v>1.2963361635627699E-2</v>
      </c>
    </row>
    <row r="2422" spans="1:7">
      <c r="A2422" t="s">
        <v>6346</v>
      </c>
      <c r="C2422" t="s">
        <v>77</v>
      </c>
      <c r="D2422">
        <v>0.94329057524470195</v>
      </c>
      <c r="E2422">
        <v>1.8860948062644813</v>
      </c>
      <c r="F2422" s="4">
        <v>5.5181895139455603E-3</v>
      </c>
      <c r="G2422" s="4">
        <v>1.2998857826531001E-2</v>
      </c>
    </row>
    <row r="2423" spans="1:7">
      <c r="A2423" t="s">
        <v>6345</v>
      </c>
      <c r="B2423" t="s">
        <v>6344</v>
      </c>
      <c r="C2423" t="s">
        <v>6343</v>
      </c>
      <c r="D2423">
        <v>0.62989144801411601</v>
      </c>
      <c r="E2423">
        <v>1.8847588916199678</v>
      </c>
      <c r="F2423" s="4">
        <v>5.5374762377262601E-3</v>
      </c>
      <c r="G2423" s="4">
        <v>1.30389046175693E-2</v>
      </c>
    </row>
    <row r="2424" spans="1:7">
      <c r="A2424" t="s">
        <v>6342</v>
      </c>
      <c r="B2424" t="s">
        <v>6341</v>
      </c>
      <c r="C2424" t="s">
        <v>6340</v>
      </c>
      <c r="D2424">
        <v>-0.29219951111928999</v>
      </c>
      <c r="E2424">
        <v>1.8845697785707001</v>
      </c>
      <c r="F2424" s="4">
        <v>5.5442053690016799E-3</v>
      </c>
      <c r="G2424" s="4">
        <v>1.30445836304577E-2</v>
      </c>
    </row>
    <row r="2425" spans="1:7">
      <c r="A2425" t="s">
        <v>6339</v>
      </c>
      <c r="B2425" t="s">
        <v>6338</v>
      </c>
      <c r="C2425" t="s">
        <v>6337</v>
      </c>
      <c r="D2425">
        <v>0.286737007592135</v>
      </c>
      <c r="E2425">
        <v>1.8845697785707001</v>
      </c>
      <c r="F2425" s="4">
        <v>5.5444626898526299E-3</v>
      </c>
      <c r="G2425" s="4">
        <v>1.30445836304577E-2</v>
      </c>
    </row>
    <row r="2426" spans="1:7">
      <c r="A2426" t="s">
        <v>6336</v>
      </c>
      <c r="B2426" t="s">
        <v>6335</v>
      </c>
      <c r="C2426" t="s">
        <v>6334</v>
      </c>
      <c r="D2426">
        <v>0.40714432714696303</v>
      </c>
      <c r="E2426">
        <v>1.8842828918910628</v>
      </c>
      <c r="F2426" s="4">
        <v>5.5504152975438103E-3</v>
      </c>
      <c r="G2426" s="4">
        <v>1.30532034811927E-2</v>
      </c>
    </row>
    <row r="2427" spans="1:7">
      <c r="A2427" t="s">
        <v>6333</v>
      </c>
      <c r="B2427" t="s">
        <v>6332</v>
      </c>
      <c r="C2427" t="s">
        <v>6331</v>
      </c>
      <c r="D2427" s="14">
        <v>-3.4789077463550102</v>
      </c>
      <c r="E2427">
        <v>1.8840098012377251</v>
      </c>
      <c r="F2427" s="4">
        <v>5.55619684730458E-3</v>
      </c>
      <c r="G2427" s="4">
        <v>1.30614141055969E-2</v>
      </c>
    </row>
    <row r="2428" spans="1:7">
      <c r="A2428" t="s">
        <v>6330</v>
      </c>
      <c r="C2428" t="s">
        <v>583</v>
      </c>
      <c r="D2428">
        <v>-0.94287649317367805</v>
      </c>
      <c r="E2428">
        <v>1.8830072423766766</v>
      </c>
      <c r="F2428" s="4">
        <v>5.5713335803924801E-3</v>
      </c>
      <c r="G2428" s="4">
        <v>1.30916009101682E-2</v>
      </c>
    </row>
    <row r="2429" spans="1:7">
      <c r="A2429" t="s">
        <v>6329</v>
      </c>
      <c r="B2429" t="s">
        <v>6328</v>
      </c>
      <c r="C2429" t="s">
        <v>6327</v>
      </c>
      <c r="D2429" s="13">
        <v>1.18088112335096</v>
      </c>
      <c r="E2429">
        <v>1.8779757269276045</v>
      </c>
      <c r="F2429" s="4">
        <v>5.6385778878822804E-3</v>
      </c>
      <c r="G2429" s="4">
        <v>1.32441555579047E-2</v>
      </c>
    </row>
    <row r="2430" spans="1:7">
      <c r="A2430" t="s">
        <v>6326</v>
      </c>
      <c r="B2430" t="s">
        <v>6325</v>
      </c>
      <c r="C2430" t="s">
        <v>6324</v>
      </c>
      <c r="D2430" s="14">
        <v>-1.62529454470444</v>
      </c>
      <c r="E2430">
        <v>1.8766286979976532</v>
      </c>
      <c r="F2430" s="4">
        <v>5.6584234540821097E-3</v>
      </c>
      <c r="G2430" s="4">
        <v>1.3285298048015801E-2</v>
      </c>
    </row>
    <row r="2431" spans="1:7">
      <c r="A2431" t="s">
        <v>6323</v>
      </c>
      <c r="B2431" t="s">
        <v>6322</v>
      </c>
      <c r="C2431" t="s">
        <v>1257</v>
      </c>
      <c r="D2431">
        <v>0.43330643369710498</v>
      </c>
      <c r="E2431">
        <v>1.8752330193854345</v>
      </c>
      <c r="F2431" s="4">
        <v>5.6789740296390298E-3</v>
      </c>
      <c r="G2431" s="4">
        <v>1.3328061272029399E-2</v>
      </c>
    </row>
    <row r="2432" spans="1:7">
      <c r="A2432" t="s">
        <v>6321</v>
      </c>
      <c r="B2432" t="s">
        <v>6320</v>
      </c>
      <c r="C2432" t="s">
        <v>6319</v>
      </c>
      <c r="D2432">
        <v>-0.58552195080252001</v>
      </c>
      <c r="E2432">
        <v>1.8750558945623121</v>
      </c>
      <c r="F2432" s="4">
        <v>5.6836286227393198E-3</v>
      </c>
      <c r="G2432" s="4">
        <v>1.3333498163505699E-2</v>
      </c>
    </row>
    <row r="2433" spans="1:7">
      <c r="A2433" t="s">
        <v>6318</v>
      </c>
      <c r="B2433" t="s">
        <v>6317</v>
      </c>
      <c r="C2433" t="s">
        <v>6316</v>
      </c>
      <c r="D2433">
        <v>-0.56766963725444097</v>
      </c>
      <c r="E2433">
        <v>1.874737029887046</v>
      </c>
      <c r="F2433" s="4">
        <v>5.6901428462362898E-3</v>
      </c>
      <c r="G2433" s="4">
        <v>1.33432913865483E-2</v>
      </c>
    </row>
    <row r="2434" spans="1:7">
      <c r="A2434" t="s">
        <v>6315</v>
      </c>
      <c r="C2434" t="s">
        <v>84</v>
      </c>
      <c r="D2434" s="13">
        <v>1.2806352361842199</v>
      </c>
      <c r="E2434">
        <v>1.872820692895649</v>
      </c>
      <c r="F2434" s="4">
        <v>5.7176562864652003E-3</v>
      </c>
      <c r="G2434" s="4">
        <v>1.3402299137571299E-2</v>
      </c>
    </row>
    <row r="2435" spans="1:7">
      <c r="A2435" t="s">
        <v>6314</v>
      </c>
      <c r="B2435" t="s">
        <v>6313</v>
      </c>
      <c r="C2435" t="s">
        <v>6312</v>
      </c>
      <c r="D2435">
        <v>-0.334502599440066</v>
      </c>
      <c r="E2435">
        <v>1.8706418480754106</v>
      </c>
      <c r="F2435" s="4">
        <v>5.7487755692999997E-3</v>
      </c>
      <c r="G2435" s="4">
        <v>1.3469707096022099E-2</v>
      </c>
    </row>
    <row r="2436" spans="1:7">
      <c r="A2436" t="s">
        <v>6311</v>
      </c>
      <c r="B2436" t="s">
        <v>73</v>
      </c>
      <c r="C2436" t="s">
        <v>73</v>
      </c>
      <c r="D2436" s="13">
        <v>1.51875796573491</v>
      </c>
      <c r="E2436">
        <v>1.8640465696335584</v>
      </c>
      <c r="F2436" s="4">
        <v>5.8400849119492702E-3</v>
      </c>
      <c r="G2436" s="4">
        <v>1.36758217115287E-2</v>
      </c>
    </row>
    <row r="2437" spans="1:7">
      <c r="A2437" t="s">
        <v>6310</v>
      </c>
      <c r="C2437" t="s">
        <v>6309</v>
      </c>
      <c r="D2437">
        <v>-0.65868684814238898</v>
      </c>
      <c r="E2437">
        <v>1.8640465696335584</v>
      </c>
      <c r="F2437" s="4">
        <v>5.8415398368023702E-3</v>
      </c>
      <c r="G2437" s="4">
        <v>1.36758217115287E-2</v>
      </c>
    </row>
    <row r="2438" spans="1:7">
      <c r="A2438" t="s">
        <v>6308</v>
      </c>
      <c r="B2438" t="s">
        <v>6307</v>
      </c>
      <c r="C2438" t="s">
        <v>73</v>
      </c>
      <c r="D2438">
        <v>0.82440098847518595</v>
      </c>
      <c r="E2438">
        <v>1.8629916750402129</v>
      </c>
      <c r="F2438" s="4">
        <v>5.8581499299635497E-3</v>
      </c>
      <c r="G2438" s="4">
        <v>1.37090804475101E-2</v>
      </c>
    </row>
    <row r="2439" spans="1:7">
      <c r="A2439" t="s">
        <v>6306</v>
      </c>
      <c r="C2439" t="s">
        <v>583</v>
      </c>
      <c r="D2439">
        <v>-0.90596846609833903</v>
      </c>
      <c r="E2439">
        <v>1.862268443629703</v>
      </c>
      <c r="F2439" s="4">
        <v>5.8703214885799902E-3</v>
      </c>
      <c r="G2439" s="4">
        <v>1.3731929224516701E-2</v>
      </c>
    </row>
    <row r="2440" spans="1:7">
      <c r="A2440" t="s">
        <v>6305</v>
      </c>
      <c r="B2440" t="s">
        <v>73</v>
      </c>
      <c r="C2440" t="s">
        <v>73</v>
      </c>
      <c r="D2440" s="14">
        <v>-2.12450957479534</v>
      </c>
      <c r="E2440">
        <v>1.8621556332549192</v>
      </c>
      <c r="F2440" s="4">
        <v>5.87425500349603E-3</v>
      </c>
      <c r="G2440" s="4">
        <v>1.3735496631790901E-2</v>
      </c>
    </row>
    <row r="2441" spans="1:7">
      <c r="A2441" t="s">
        <v>6304</v>
      </c>
      <c r="B2441" t="s">
        <v>6303</v>
      </c>
      <c r="C2441" t="s">
        <v>6302</v>
      </c>
      <c r="D2441">
        <v>-0.348948392310302</v>
      </c>
      <c r="E2441">
        <v>1.8590995944446955</v>
      </c>
      <c r="F2441" s="4">
        <v>5.91816215290745E-3</v>
      </c>
      <c r="G2441" s="4">
        <v>1.38324912942751E-2</v>
      </c>
    </row>
    <row r="2442" spans="1:7">
      <c r="A2442" t="s">
        <v>6301</v>
      </c>
      <c r="C2442" t="s">
        <v>782</v>
      </c>
      <c r="D2442">
        <v>0.68551848839443097</v>
      </c>
      <c r="E2442">
        <v>1.858574760235111</v>
      </c>
      <c r="F2442" s="4">
        <v>5.9277468388578098E-3</v>
      </c>
      <c r="G2442" s="4">
        <v>1.3849217624746399E-2</v>
      </c>
    </row>
    <row r="2443" spans="1:7">
      <c r="A2443" t="s">
        <v>6300</v>
      </c>
      <c r="C2443" t="s">
        <v>73</v>
      </c>
      <c r="D2443">
        <v>0.57416316044339799</v>
      </c>
      <c r="E2443">
        <v>1.856944900857348</v>
      </c>
      <c r="F2443" s="4">
        <v>5.95358776680909E-3</v>
      </c>
      <c r="G2443" s="4">
        <v>1.39012898633621E-2</v>
      </c>
    </row>
    <row r="2444" spans="1:7">
      <c r="A2444" t="s">
        <v>6299</v>
      </c>
      <c r="B2444" t="s">
        <v>6298</v>
      </c>
      <c r="C2444" t="s">
        <v>6297</v>
      </c>
      <c r="D2444">
        <v>0.57233195522087199</v>
      </c>
      <c r="E2444">
        <v>1.856944900857348</v>
      </c>
      <c r="F2444" s="4">
        <v>5.95490989587826E-3</v>
      </c>
      <c r="G2444" s="4">
        <v>1.39012898633621E-2</v>
      </c>
    </row>
    <row r="2445" spans="1:7">
      <c r="A2445" t="s">
        <v>6296</v>
      </c>
      <c r="B2445" t="s">
        <v>6295</v>
      </c>
      <c r="C2445" t="s">
        <v>6294</v>
      </c>
      <c r="D2445" s="14">
        <v>-3.4690529974804498</v>
      </c>
      <c r="E2445">
        <v>1.8567799295489449</v>
      </c>
      <c r="F2445" s="4">
        <v>5.9596108264343504E-3</v>
      </c>
      <c r="G2445" s="4">
        <v>1.39065714170029E-2</v>
      </c>
    </row>
    <row r="2446" spans="1:7">
      <c r="A2446" t="s">
        <v>6293</v>
      </c>
      <c r="C2446" t="s">
        <v>2143</v>
      </c>
      <c r="D2446">
        <v>-0.32745425736382699</v>
      </c>
      <c r="E2446">
        <v>1.8557410416208291</v>
      </c>
      <c r="F2446" s="4">
        <v>5.9763283484520497E-3</v>
      </c>
      <c r="G2446" s="4">
        <v>1.39398775342421E-2</v>
      </c>
    </row>
    <row r="2447" spans="1:7">
      <c r="A2447" t="s">
        <v>6292</v>
      </c>
      <c r="B2447" t="s">
        <v>6291</v>
      </c>
      <c r="C2447" t="s">
        <v>6290</v>
      </c>
      <c r="D2447">
        <v>-0.63291688985163996</v>
      </c>
      <c r="E2447">
        <v>1.8531095834582076</v>
      </c>
      <c r="F2447" s="4">
        <v>6.0151089452127899E-3</v>
      </c>
      <c r="G2447" s="4">
        <v>1.4024597839144899E-2</v>
      </c>
    </row>
    <row r="2448" spans="1:7">
      <c r="A2448" t="s">
        <v>6289</v>
      </c>
      <c r="B2448" t="s">
        <v>6288</v>
      </c>
      <c r="C2448" t="s">
        <v>6287</v>
      </c>
      <c r="D2448">
        <v>0.46113585046002498</v>
      </c>
      <c r="E2448">
        <v>1.8506898693472404</v>
      </c>
      <c r="F2448" s="4">
        <v>6.05230065831902E-3</v>
      </c>
      <c r="G2448" s="4">
        <v>1.4102955340918299E-2</v>
      </c>
    </row>
    <row r="2449" spans="1:7">
      <c r="A2449" t="s">
        <v>6286</v>
      </c>
      <c r="B2449" t="s">
        <v>6285</v>
      </c>
      <c r="C2449" t="s">
        <v>6284</v>
      </c>
      <c r="D2449">
        <v>-0.57890837589575195</v>
      </c>
      <c r="E2449">
        <v>1.8506898693472404</v>
      </c>
      <c r="F2449" s="4">
        <v>6.0536620505993403E-3</v>
      </c>
      <c r="G2449" s="4">
        <v>1.4102955340918299E-2</v>
      </c>
    </row>
    <row r="2450" spans="1:7">
      <c r="A2450" t="s">
        <v>6283</v>
      </c>
      <c r="B2450" t="s">
        <v>6282</v>
      </c>
      <c r="C2450" t="s">
        <v>6281</v>
      </c>
      <c r="D2450">
        <v>0.25164307923753598</v>
      </c>
      <c r="E2450">
        <v>1.8503163175160589</v>
      </c>
      <c r="F2450" s="4">
        <v>6.06134628556502E-3</v>
      </c>
      <c r="G2450" s="4">
        <v>1.4115091003094E-2</v>
      </c>
    </row>
    <row r="2451" spans="1:7">
      <c r="A2451" t="s">
        <v>6280</v>
      </c>
      <c r="B2451" t="s">
        <v>6279</v>
      </c>
      <c r="C2451" t="s">
        <v>6278</v>
      </c>
      <c r="D2451">
        <v>0.40488532178811698</v>
      </c>
      <c r="E2451">
        <v>1.8440630326441321</v>
      </c>
      <c r="F2451" s="4">
        <v>6.1517641962260802E-3</v>
      </c>
      <c r="G2451" s="4">
        <v>1.4319800494317299E-2</v>
      </c>
    </row>
    <row r="2452" spans="1:7">
      <c r="A2452" t="s">
        <v>6277</v>
      </c>
      <c r="C2452" t="s">
        <v>73</v>
      </c>
      <c r="D2452">
        <v>-0.86323834657644705</v>
      </c>
      <c r="E2452">
        <v>1.8375700180244072</v>
      </c>
      <c r="F2452" s="4">
        <v>6.2480056917073503E-3</v>
      </c>
      <c r="G2452" s="4">
        <v>1.45355002180667E-2</v>
      </c>
    </row>
    <row r="2453" spans="1:7">
      <c r="A2453" t="s">
        <v>6276</v>
      </c>
      <c r="C2453" t="s">
        <v>84</v>
      </c>
      <c r="D2453" s="13">
        <v>1.1689048175408401</v>
      </c>
      <c r="E2453">
        <v>1.8375700180244072</v>
      </c>
      <c r="F2453" s="4">
        <v>6.2495259573381702E-3</v>
      </c>
      <c r="G2453" s="4">
        <v>1.45355002180667E-2</v>
      </c>
    </row>
    <row r="2454" spans="1:7">
      <c r="A2454" t="s">
        <v>6275</v>
      </c>
      <c r="C2454" t="s">
        <v>6274</v>
      </c>
      <c r="D2454">
        <v>-0.354104643142227</v>
      </c>
      <c r="E2454">
        <v>1.8362819388349261</v>
      </c>
      <c r="F2454" s="4">
        <v>6.2706453324771101E-3</v>
      </c>
      <c r="G2454" s="4">
        <v>1.4578675226708899E-2</v>
      </c>
    </row>
    <row r="2455" spans="1:7">
      <c r="A2455" t="s">
        <v>6273</v>
      </c>
      <c r="B2455" t="s">
        <v>6272</v>
      </c>
      <c r="C2455" t="s">
        <v>73</v>
      </c>
      <c r="D2455">
        <v>0.33358468300836103</v>
      </c>
      <c r="E2455">
        <v>1.8336999355473484</v>
      </c>
      <c r="F2455" s="4">
        <v>6.3127231830713299E-3</v>
      </c>
      <c r="G2455" s="4">
        <v>1.46656077292719E-2</v>
      </c>
    </row>
    <row r="2456" spans="1:7">
      <c r="A2456" t="s">
        <v>6271</v>
      </c>
      <c r="B2456" t="s">
        <v>6270</v>
      </c>
      <c r="C2456" t="s">
        <v>6269</v>
      </c>
      <c r="D2456">
        <v>-0.28679305455975901</v>
      </c>
      <c r="E2456">
        <v>1.8336999355473484</v>
      </c>
      <c r="F2456" s="4">
        <v>6.3131802516855004E-3</v>
      </c>
      <c r="G2456" s="4">
        <v>1.46656077292719E-2</v>
      </c>
    </row>
    <row r="2457" spans="1:7">
      <c r="A2457" t="s">
        <v>6268</v>
      </c>
      <c r="B2457" t="s">
        <v>6267</v>
      </c>
      <c r="C2457" t="s">
        <v>6266</v>
      </c>
      <c r="D2457">
        <v>-0.47150520203211399</v>
      </c>
      <c r="E2457">
        <v>1.8320641668822917</v>
      </c>
      <c r="F2457" s="4">
        <v>6.3395849247329904E-3</v>
      </c>
      <c r="G2457" s="4">
        <v>1.4720949847619E-2</v>
      </c>
    </row>
    <row r="2458" spans="1:7">
      <c r="A2458" t="s">
        <v>6265</v>
      </c>
      <c r="C2458" t="s">
        <v>782</v>
      </c>
      <c r="D2458">
        <v>0.91478423158668098</v>
      </c>
      <c r="E2458">
        <v>1.8317858647870713</v>
      </c>
      <c r="F2458" s="4">
        <v>6.3462316419207101E-3</v>
      </c>
      <c r="G2458" s="4">
        <v>1.47303862653129E-2</v>
      </c>
    </row>
    <row r="2459" spans="1:7">
      <c r="A2459" t="s">
        <v>6264</v>
      </c>
      <c r="B2459" t="s">
        <v>6263</v>
      </c>
      <c r="C2459" t="s">
        <v>3516</v>
      </c>
      <c r="D2459">
        <v>-0.49372408930649297</v>
      </c>
      <c r="E2459">
        <v>1.831056488364136</v>
      </c>
      <c r="F2459" s="4">
        <v>6.3594860441236597E-3</v>
      </c>
      <c r="G2459" s="4">
        <v>1.47551460169395E-2</v>
      </c>
    </row>
    <row r="2460" spans="1:7">
      <c r="A2460" t="s">
        <v>6262</v>
      </c>
      <c r="C2460" t="s">
        <v>73</v>
      </c>
      <c r="D2460">
        <v>0.38838802983840098</v>
      </c>
      <c r="E2460">
        <v>1.8305149242610133</v>
      </c>
      <c r="F2460" s="4">
        <v>6.3700117421578804E-3</v>
      </c>
      <c r="G2460" s="4">
        <v>1.47735571230282E-2</v>
      </c>
    </row>
    <row r="2461" spans="1:7">
      <c r="A2461" t="s">
        <v>6261</v>
      </c>
      <c r="C2461" t="s">
        <v>135</v>
      </c>
      <c r="D2461">
        <v>-0.30574674036829902</v>
      </c>
      <c r="E2461">
        <v>1.8231260693207654</v>
      </c>
      <c r="F2461" s="4">
        <v>6.4819498435529296E-3</v>
      </c>
      <c r="G2461" s="4">
        <v>1.5027056893407499E-2</v>
      </c>
    </row>
    <row r="2462" spans="1:7">
      <c r="A2462" t="s">
        <v>6260</v>
      </c>
      <c r="B2462" t="s">
        <v>6259</v>
      </c>
      <c r="C2462" t="s">
        <v>6258</v>
      </c>
      <c r="D2462">
        <v>-0.87536620253172603</v>
      </c>
      <c r="E2462">
        <v>1.8210122633028183</v>
      </c>
      <c r="F2462" s="4">
        <v>6.5162236058268199E-3</v>
      </c>
      <c r="G2462" s="4">
        <v>1.51003751418246E-2</v>
      </c>
    </row>
    <row r="2463" spans="1:7">
      <c r="A2463" t="s">
        <v>6257</v>
      </c>
      <c r="B2463" t="s">
        <v>6256</v>
      </c>
      <c r="C2463" t="s">
        <v>6255</v>
      </c>
      <c r="D2463">
        <v>-0.61287734489058199</v>
      </c>
      <c r="E2463">
        <v>1.8192769038916958</v>
      </c>
      <c r="F2463" s="4">
        <v>6.5449717013056196E-3</v>
      </c>
      <c r="G2463" s="4">
        <v>1.51608341236986E-2</v>
      </c>
    </row>
    <row r="2464" spans="1:7">
      <c r="A2464" t="s">
        <v>6254</v>
      </c>
      <c r="C2464" t="s">
        <v>6253</v>
      </c>
      <c r="D2464">
        <v>0.88489037935332704</v>
      </c>
      <c r="E2464">
        <v>1.8178510343625525</v>
      </c>
      <c r="F2464" s="4">
        <v>6.5691625126902704E-3</v>
      </c>
      <c r="G2464" s="4">
        <v>1.5210691762027001E-2</v>
      </c>
    </row>
    <row r="2465" spans="1:7">
      <c r="A2465" t="s">
        <v>6252</v>
      </c>
      <c r="B2465" t="s">
        <v>6251</v>
      </c>
      <c r="C2465" t="s">
        <v>6250</v>
      </c>
      <c r="D2465" s="13">
        <v>1.3012242778884799</v>
      </c>
      <c r="E2465">
        <v>1.8130584133091552</v>
      </c>
      <c r="F2465" s="4">
        <v>6.6447541734413699E-3</v>
      </c>
      <c r="G2465" s="4">
        <v>1.53794776993247E-2</v>
      </c>
    </row>
    <row r="2466" spans="1:7">
      <c r="A2466" t="s">
        <v>6249</v>
      </c>
      <c r="C2466" t="s">
        <v>6248</v>
      </c>
      <c r="D2466">
        <v>0.33653618165167498</v>
      </c>
      <c r="E2466">
        <v>1.8117028579312975</v>
      </c>
      <c r="F2466" s="4">
        <v>6.6682318891099802E-3</v>
      </c>
      <c r="G2466" s="4">
        <v>1.54275563746832E-2</v>
      </c>
    </row>
    <row r="2467" spans="1:7">
      <c r="A2467" t="s">
        <v>6247</v>
      </c>
      <c r="C2467" t="s">
        <v>6246</v>
      </c>
      <c r="D2467">
        <v>0.97003185271231795</v>
      </c>
      <c r="E2467">
        <v>1.8111833915726279</v>
      </c>
      <c r="F2467" s="4">
        <v>6.67892103927736E-3</v>
      </c>
      <c r="G2467" s="4">
        <v>1.54460205543385E-2</v>
      </c>
    </row>
    <row r="2468" spans="1:7">
      <c r="A2468" t="s">
        <v>6245</v>
      </c>
      <c r="C2468" t="s">
        <v>953</v>
      </c>
      <c r="D2468">
        <v>0.99865481133120304</v>
      </c>
      <c r="E2468">
        <v>1.8071274817076899</v>
      </c>
      <c r="F2468" s="4">
        <v>6.7443219873914301E-3</v>
      </c>
      <c r="G2468" s="4">
        <v>1.5590947828979899E-2</v>
      </c>
    </row>
    <row r="2469" spans="1:7">
      <c r="A2469" t="s">
        <v>6244</v>
      </c>
      <c r="B2469" t="s">
        <v>6243</v>
      </c>
      <c r="C2469" t="s">
        <v>6242</v>
      </c>
      <c r="D2469">
        <v>0.41234928379503599</v>
      </c>
      <c r="E2469">
        <v>1.8062306803412433</v>
      </c>
      <c r="F2469" s="4">
        <v>6.7632408042971499E-3</v>
      </c>
      <c r="G2469" s="4">
        <v>1.56231757986424E-2</v>
      </c>
    </row>
    <row r="2470" spans="1:7">
      <c r="A2470" t="s">
        <v>6241</v>
      </c>
      <c r="B2470" t="s">
        <v>6240</v>
      </c>
      <c r="C2470" t="s">
        <v>5057</v>
      </c>
      <c r="D2470">
        <v>-0.321710113625783</v>
      </c>
      <c r="E2470">
        <v>1.8062306803412433</v>
      </c>
      <c r="F2470" s="4">
        <v>6.7637420737941397E-3</v>
      </c>
      <c r="G2470" s="4">
        <v>1.56231757986424E-2</v>
      </c>
    </row>
    <row r="2471" spans="1:7">
      <c r="A2471" t="s">
        <v>6239</v>
      </c>
      <c r="C2471" t="s">
        <v>6238</v>
      </c>
      <c r="D2471">
        <v>0.52041270331564204</v>
      </c>
      <c r="E2471">
        <v>1.8058236305667876</v>
      </c>
      <c r="F2471" s="4">
        <v>6.7728265111183803E-3</v>
      </c>
      <c r="G2471" s="4">
        <v>1.5637825746116701E-2</v>
      </c>
    </row>
    <row r="2472" spans="1:7">
      <c r="A2472" t="s">
        <v>6237</v>
      </c>
      <c r="B2472" t="s">
        <v>6236</v>
      </c>
      <c r="C2472" t="s">
        <v>6235</v>
      </c>
      <c r="D2472">
        <v>-0.40789936627393902</v>
      </c>
      <c r="E2472">
        <v>1.804987703078704</v>
      </c>
      <c r="F2472" s="4">
        <v>6.7886226802290599E-3</v>
      </c>
      <c r="G2472" s="4">
        <v>1.5667954328347399E-2</v>
      </c>
    </row>
    <row r="2473" spans="1:7">
      <c r="A2473" t="s">
        <v>6234</v>
      </c>
      <c r="B2473" t="s">
        <v>6233</v>
      </c>
      <c r="C2473" t="s">
        <v>6232</v>
      </c>
      <c r="D2473">
        <v>0.29967964393936403</v>
      </c>
      <c r="E2473">
        <v>1.803766743254624</v>
      </c>
      <c r="F2473" s="4">
        <v>6.8104898744381298E-3</v>
      </c>
      <c r="G2473" s="4">
        <v>1.5712064625372401E-2</v>
      </c>
    </row>
    <row r="2474" spans="1:7">
      <c r="A2474" t="s">
        <v>6231</v>
      </c>
      <c r="C2474" t="s">
        <v>6230</v>
      </c>
      <c r="D2474">
        <v>0.77444161385934995</v>
      </c>
      <c r="E2474">
        <v>1.800284312587493</v>
      </c>
      <c r="F2474" s="4">
        <v>6.8680971897336499E-3</v>
      </c>
      <c r="G2474" s="4">
        <v>1.58385597545697E-2</v>
      </c>
    </row>
    <row r="2475" spans="1:7">
      <c r="A2475" t="s">
        <v>6229</v>
      </c>
      <c r="C2475" t="s">
        <v>73</v>
      </c>
      <c r="D2475">
        <v>0.81545277156529095</v>
      </c>
      <c r="E2475">
        <v>1.7994906987244277</v>
      </c>
      <c r="F2475" s="4">
        <v>6.8834414863194896E-3</v>
      </c>
      <c r="G2475" s="4">
        <v>1.5867529020404201E-2</v>
      </c>
    </row>
    <row r="2476" spans="1:7">
      <c r="A2476" t="s">
        <v>6228</v>
      </c>
      <c r="C2476" t="s">
        <v>6227</v>
      </c>
      <c r="D2476">
        <v>0.27267015820809898</v>
      </c>
      <c r="E2476">
        <v>1.7879824510325679</v>
      </c>
      <c r="F2476" s="4">
        <v>7.0711391015409403E-3</v>
      </c>
      <c r="G2476" s="4">
        <v>1.62936187054901E-2</v>
      </c>
    </row>
    <row r="2477" spans="1:7">
      <c r="A2477" t="s">
        <v>6226</v>
      </c>
      <c r="B2477" t="s">
        <v>6225</v>
      </c>
      <c r="C2477" t="s">
        <v>464</v>
      </c>
      <c r="D2477">
        <v>-0.48091558910198901</v>
      </c>
      <c r="E2477">
        <v>1.7871312244100896</v>
      </c>
      <c r="F2477" s="4">
        <v>7.0878749104951698E-3</v>
      </c>
      <c r="G2477" s="4">
        <v>1.63255858701753E-2</v>
      </c>
    </row>
    <row r="2478" spans="1:7">
      <c r="A2478" t="s">
        <v>6224</v>
      </c>
      <c r="B2478" t="s">
        <v>6223</v>
      </c>
      <c r="C2478" t="s">
        <v>6222</v>
      </c>
      <c r="D2478" s="13">
        <v>1.11353578757864</v>
      </c>
      <c r="E2478">
        <v>1.7849040321570326</v>
      </c>
      <c r="F2478" s="4">
        <v>7.1271943696632704E-3</v>
      </c>
      <c r="G2478" s="4">
        <v>1.6409523411461301E-2</v>
      </c>
    </row>
    <row r="2479" spans="1:7">
      <c r="A2479" t="s">
        <v>6221</v>
      </c>
      <c r="B2479" t="s">
        <v>6220</v>
      </c>
      <c r="C2479" t="s">
        <v>6219</v>
      </c>
      <c r="D2479">
        <v>-0.33104727302361098</v>
      </c>
      <c r="E2479">
        <v>1.7788096813101391</v>
      </c>
      <c r="F2479" s="4">
        <v>7.2308316307548104E-3</v>
      </c>
      <c r="G2479" s="4">
        <v>1.6641417590877599E-2</v>
      </c>
    </row>
    <row r="2480" spans="1:7">
      <c r="A2480" t="s">
        <v>6218</v>
      </c>
      <c r="B2480" t="s">
        <v>6217</v>
      </c>
      <c r="C2480" t="s">
        <v>6216</v>
      </c>
      <c r="D2480">
        <v>0.36970683630889001</v>
      </c>
      <c r="E2480">
        <v>1.7776730253329001</v>
      </c>
      <c r="F2480" s="4">
        <v>7.2527069494008204E-3</v>
      </c>
      <c r="G2480" s="4">
        <v>1.6685029339424302E-2</v>
      </c>
    </row>
    <row r="2481" spans="1:7">
      <c r="A2481" t="s">
        <v>6215</v>
      </c>
      <c r="B2481" t="s">
        <v>73</v>
      </c>
      <c r="C2481" t="s">
        <v>73</v>
      </c>
      <c r="D2481" s="14">
        <v>-1.2059865160458001</v>
      </c>
      <c r="E2481">
        <v>1.7770009281277308</v>
      </c>
      <c r="F2481" s="4">
        <v>7.2668698347099596E-3</v>
      </c>
      <c r="G2481" s="4">
        <v>1.6710870430383402E-2</v>
      </c>
    </row>
    <row r="2482" spans="1:7">
      <c r="A2482" t="s">
        <v>6214</v>
      </c>
      <c r="B2482" t="s">
        <v>6213</v>
      </c>
      <c r="C2482" t="s">
        <v>6212</v>
      </c>
      <c r="D2482">
        <v>0.35021431455131802</v>
      </c>
      <c r="E2482">
        <v>1.7763976420906427</v>
      </c>
      <c r="F2482" s="4">
        <v>7.27990564745156E-3</v>
      </c>
      <c r="G2482" s="4">
        <v>1.6734099922376601E-2</v>
      </c>
    </row>
    <row r="2483" spans="1:7">
      <c r="A2483" t="s">
        <v>6211</v>
      </c>
      <c r="C2483" t="s">
        <v>2586</v>
      </c>
      <c r="D2483" s="14">
        <v>-1.2925296039588301</v>
      </c>
      <c r="E2483">
        <v>1.7743770774081686</v>
      </c>
      <c r="F2483" s="4">
        <v>7.3168024282861304E-3</v>
      </c>
      <c r="G2483" s="4">
        <v>1.6812137086428602E-2</v>
      </c>
    </row>
    <row r="2484" spans="1:7">
      <c r="A2484" t="s">
        <v>6210</v>
      </c>
      <c r="C2484" t="s">
        <v>6209</v>
      </c>
      <c r="D2484" s="13">
        <v>1.2893764693213301</v>
      </c>
      <c r="E2484">
        <v>1.7713868882442425</v>
      </c>
      <c r="F2484" s="4">
        <v>7.3703219605901803E-3</v>
      </c>
      <c r="G2484" s="4">
        <v>1.69282908341707E-2</v>
      </c>
    </row>
    <row r="2485" spans="1:7">
      <c r="A2485" t="s">
        <v>6208</v>
      </c>
      <c r="B2485" t="s">
        <v>6207</v>
      </c>
      <c r="C2485" t="s">
        <v>6206</v>
      </c>
      <c r="D2485" s="13">
        <v>1.6422875370458301</v>
      </c>
      <c r="E2485">
        <v>1.771249765231681</v>
      </c>
      <c r="F2485" s="4">
        <v>7.3756186650003799E-3</v>
      </c>
      <c r="G2485" s="4">
        <v>1.6933636572663901E-2</v>
      </c>
    </row>
    <row r="2486" spans="1:7">
      <c r="A2486" t="s">
        <v>6205</v>
      </c>
      <c r="C2486" t="s">
        <v>6204</v>
      </c>
      <c r="D2486">
        <v>0.29912366881229502</v>
      </c>
      <c r="E2486">
        <v>1.7700760587264901</v>
      </c>
      <c r="F2486" s="4">
        <v>7.3985559558558296E-3</v>
      </c>
      <c r="G2486" s="4">
        <v>1.6979462622231701E-2</v>
      </c>
    </row>
    <row r="2487" spans="1:7">
      <c r="A2487" t="s">
        <v>6203</v>
      </c>
      <c r="B2487" t="s">
        <v>6202</v>
      </c>
      <c r="C2487" t="s">
        <v>6201</v>
      </c>
      <c r="D2487">
        <v>0.35401740440046497</v>
      </c>
      <c r="E2487">
        <v>1.7698798628532646</v>
      </c>
      <c r="F2487" s="4">
        <v>7.4048776969215099E-3</v>
      </c>
      <c r="G2487" s="4">
        <v>1.6987134957982101E-2</v>
      </c>
    </row>
    <row r="2488" spans="1:7">
      <c r="A2488" t="s">
        <v>6200</v>
      </c>
      <c r="C2488" t="s">
        <v>73</v>
      </c>
      <c r="D2488">
        <v>0.635131091419053</v>
      </c>
      <c r="E2488">
        <v>1.7695229721260222</v>
      </c>
      <c r="F2488" s="4">
        <v>7.4139463938047998E-3</v>
      </c>
      <c r="G2488" s="4">
        <v>1.70011002347683E-2</v>
      </c>
    </row>
    <row r="2489" spans="1:7">
      <c r="A2489" t="s">
        <v>6199</v>
      </c>
      <c r="C2489" t="s">
        <v>6198</v>
      </c>
      <c r="D2489" s="13">
        <v>1.26373711593098</v>
      </c>
      <c r="E2489">
        <v>1.7682204795455556</v>
      </c>
      <c r="F2489" s="4">
        <v>7.4392049706849504E-3</v>
      </c>
      <c r="G2489" s="4">
        <v>1.7052164770022599E-2</v>
      </c>
    </row>
    <row r="2490" spans="1:7">
      <c r="A2490" t="s">
        <v>6197</v>
      </c>
      <c r="B2490" t="s">
        <v>6196</v>
      </c>
      <c r="C2490" t="s">
        <v>6195</v>
      </c>
      <c r="D2490">
        <v>0.36767380983139403</v>
      </c>
      <c r="E2490">
        <v>1.7664814388737426</v>
      </c>
      <c r="F2490" s="4">
        <v>7.4720554504056503E-3</v>
      </c>
      <c r="G2490" s="4">
        <v>1.7120583460692399E-2</v>
      </c>
    </row>
    <row r="2491" spans="1:7">
      <c r="A2491" t="s">
        <v>6194</v>
      </c>
      <c r="B2491" t="s">
        <v>6193</v>
      </c>
      <c r="C2491" t="s">
        <v>6192</v>
      </c>
      <c r="D2491">
        <v>-0.542079281880676</v>
      </c>
      <c r="E2491">
        <v>1.7657543896606953</v>
      </c>
      <c r="F2491" s="4">
        <v>7.4875819011284202E-3</v>
      </c>
      <c r="G2491" s="4">
        <v>1.7149268908488099E-2</v>
      </c>
    </row>
    <row r="2492" spans="1:7">
      <c r="A2492" t="s">
        <v>6191</v>
      </c>
      <c r="C2492" t="s">
        <v>613</v>
      </c>
      <c r="D2492" s="13">
        <v>1.65959708612581</v>
      </c>
      <c r="E2492">
        <v>1.765095431757991</v>
      </c>
      <c r="F2492" s="4">
        <v>7.50196310938265E-3</v>
      </c>
      <c r="G2492" s="4">
        <v>1.7175309358815401E-2</v>
      </c>
    </row>
    <row r="2493" spans="1:7">
      <c r="A2493" t="s">
        <v>6190</v>
      </c>
      <c r="C2493" t="s">
        <v>84</v>
      </c>
      <c r="D2493" s="13">
        <v>1.28203402893731</v>
      </c>
      <c r="E2493">
        <v>1.7641784346244156</v>
      </c>
      <c r="F2493" s="4">
        <v>7.5214900863206898E-3</v>
      </c>
      <c r="G2493" s="4">
        <v>1.7211612718144E-2</v>
      </c>
    </row>
    <row r="2494" spans="1:7">
      <c r="A2494" t="s">
        <v>6189</v>
      </c>
      <c r="B2494" t="s">
        <v>6188</v>
      </c>
      <c r="C2494" t="s">
        <v>6187</v>
      </c>
      <c r="D2494">
        <v>-0.48935821272053898</v>
      </c>
      <c r="E2494">
        <v>1.7641784346244156</v>
      </c>
      <c r="F2494" s="4">
        <v>7.5238559541176602E-3</v>
      </c>
      <c r="G2494" s="4">
        <v>1.7211612718144E-2</v>
      </c>
    </row>
    <row r="2495" spans="1:7">
      <c r="A2495" t="s">
        <v>6186</v>
      </c>
      <c r="C2495" t="s">
        <v>4432</v>
      </c>
      <c r="D2495">
        <v>-0.92312195884540804</v>
      </c>
      <c r="E2495">
        <v>1.7622515147701883</v>
      </c>
      <c r="F2495" s="4">
        <v>7.5603441077185703E-3</v>
      </c>
      <c r="G2495" s="4">
        <v>1.7288148535011601E-2</v>
      </c>
    </row>
    <row r="2496" spans="1:7">
      <c r="A2496" t="s">
        <v>6185</v>
      </c>
      <c r="B2496" t="s">
        <v>6184</v>
      </c>
      <c r="C2496" t="s">
        <v>6183</v>
      </c>
      <c r="D2496">
        <v>0.30092311793783599</v>
      </c>
      <c r="E2496">
        <v>1.7605821520054767</v>
      </c>
      <c r="F2496" s="4">
        <v>7.5954038417415902E-3</v>
      </c>
      <c r="G2496" s="4">
        <v>1.7354729463156599E-2</v>
      </c>
    </row>
    <row r="2497" spans="1:7">
      <c r="A2497" t="s">
        <v>6182</v>
      </c>
      <c r="C2497" t="s">
        <v>84</v>
      </c>
      <c r="D2497" s="13">
        <v>1.23736311952853</v>
      </c>
      <c r="E2497">
        <v>1.7605821520054767</v>
      </c>
      <c r="F2497" s="4">
        <v>7.5955470349007102E-3</v>
      </c>
      <c r="G2497" s="4">
        <v>1.7354729463156599E-2</v>
      </c>
    </row>
    <row r="2498" spans="1:7">
      <c r="A2498" t="s">
        <v>6181</v>
      </c>
      <c r="B2498" t="s">
        <v>6180</v>
      </c>
      <c r="C2498" t="s">
        <v>86</v>
      </c>
      <c r="D2498">
        <v>-0.67374446139761002</v>
      </c>
      <c r="E2498">
        <v>1.7605284246882618</v>
      </c>
      <c r="F2498" s="4">
        <v>7.5995302154555399E-3</v>
      </c>
      <c r="G2498" s="4">
        <v>1.73568765793925E-2</v>
      </c>
    </row>
    <row r="2499" spans="1:7">
      <c r="A2499" t="s">
        <v>6179</v>
      </c>
      <c r="C2499" t="s">
        <v>583</v>
      </c>
      <c r="D2499">
        <v>-0.67672435727240399</v>
      </c>
      <c r="E2499">
        <v>1.7602528260989274</v>
      </c>
      <c r="F2499" s="4">
        <v>7.6073997219896503E-3</v>
      </c>
      <c r="G2499" s="4">
        <v>1.7367894561451901E-2</v>
      </c>
    </row>
    <row r="2500" spans="1:7">
      <c r="A2500" t="s">
        <v>6178</v>
      </c>
      <c r="C2500" t="s">
        <v>73</v>
      </c>
      <c r="D2500">
        <v>-0.45131644582208003</v>
      </c>
      <c r="E2500">
        <v>1.7584530049540246</v>
      </c>
      <c r="F2500" s="4">
        <v>7.6420500835251703E-3</v>
      </c>
      <c r="G2500" s="4">
        <v>1.7440020658801101E-2</v>
      </c>
    </row>
    <row r="2501" spans="1:7">
      <c r="A2501" t="s">
        <v>6177</v>
      </c>
      <c r="C2501" t="s">
        <v>302</v>
      </c>
      <c r="D2501" s="13">
        <v>1.1344168144083799</v>
      </c>
      <c r="E2501">
        <v>1.7573543212339993</v>
      </c>
      <c r="F2501" s="4">
        <v>7.6644733036409698E-3</v>
      </c>
      <c r="G2501" s="4">
        <v>1.7484196500265801E-2</v>
      </c>
    </row>
    <row r="2502" spans="1:7">
      <c r="A2502" t="s">
        <v>6176</v>
      </c>
      <c r="C2502" t="s">
        <v>3856</v>
      </c>
      <c r="D2502">
        <v>-0.60469136761000297</v>
      </c>
      <c r="E2502">
        <v>1.7554181500963817</v>
      </c>
      <c r="F2502" s="4">
        <v>7.7017988181262804E-3</v>
      </c>
      <c r="G2502" s="4">
        <v>1.7562318536495099E-2</v>
      </c>
    </row>
    <row r="2503" spans="1:7">
      <c r="A2503" t="s">
        <v>6175</v>
      </c>
      <c r="C2503" t="s">
        <v>73</v>
      </c>
      <c r="D2503">
        <v>0.80150399440018105</v>
      </c>
      <c r="E2503">
        <v>1.7548038561441801</v>
      </c>
      <c r="F2503" s="4">
        <v>7.71578429083808E-3</v>
      </c>
      <c r="G2503" s="4">
        <v>1.7587177382353901E-2</v>
      </c>
    </row>
    <row r="2504" spans="1:7">
      <c r="A2504" t="s">
        <v>6174</v>
      </c>
      <c r="C2504" t="s">
        <v>3173</v>
      </c>
      <c r="D2504" s="13">
        <v>1.5915814345966699</v>
      </c>
      <c r="E2504">
        <v>1.7542522511217447</v>
      </c>
      <c r="F2504" s="4">
        <v>7.7286782356631003E-3</v>
      </c>
      <c r="G2504" s="4">
        <v>1.7609529355967501E-2</v>
      </c>
    </row>
    <row r="2505" spans="1:7">
      <c r="A2505" t="s">
        <v>6173</v>
      </c>
      <c r="C2505" t="s">
        <v>84</v>
      </c>
      <c r="D2505" s="13">
        <v>1.2116123788631299</v>
      </c>
      <c r="E2505">
        <v>1.7499323949658767</v>
      </c>
      <c r="F2505" s="4">
        <v>7.8090563731343897E-3</v>
      </c>
      <c r="G2505" s="4">
        <v>1.77855624983967E-2</v>
      </c>
    </row>
    <row r="2506" spans="1:7">
      <c r="A2506" t="s">
        <v>6172</v>
      </c>
      <c r="B2506" t="s">
        <v>6171</v>
      </c>
      <c r="C2506" t="s">
        <v>6170</v>
      </c>
      <c r="D2506">
        <v>-0.23162638501444099</v>
      </c>
      <c r="E2506">
        <v>1.7487733733327757</v>
      </c>
      <c r="F2506" s="4">
        <v>7.8330515608804798E-3</v>
      </c>
      <c r="G2506" s="4">
        <v>1.78330910386033E-2</v>
      </c>
    </row>
    <row r="2507" spans="1:7">
      <c r="A2507" t="s">
        <v>6169</v>
      </c>
      <c r="B2507" t="s">
        <v>73</v>
      </c>
      <c r="C2507" t="s">
        <v>73</v>
      </c>
      <c r="D2507" s="13">
        <v>1.0100190474169</v>
      </c>
      <c r="E2507">
        <v>1.7473567784906794</v>
      </c>
      <c r="F2507" s="4">
        <v>7.8617805430943807E-3</v>
      </c>
      <c r="G2507" s="4">
        <v>1.7891354524049202E-2</v>
      </c>
    </row>
    <row r="2508" spans="1:7">
      <c r="A2508" t="s">
        <v>6168</v>
      </c>
      <c r="B2508" t="s">
        <v>6167</v>
      </c>
      <c r="C2508" t="s">
        <v>6166</v>
      </c>
      <c r="D2508">
        <v>-0.372715534170528</v>
      </c>
      <c r="E2508">
        <v>1.7416573017505348</v>
      </c>
      <c r="F2508" s="4">
        <v>7.9688134594743908E-3</v>
      </c>
      <c r="G2508" s="4">
        <v>1.81276997045802E-2</v>
      </c>
    </row>
    <row r="2509" spans="1:7">
      <c r="A2509" t="s">
        <v>6165</v>
      </c>
      <c r="B2509" t="s">
        <v>6164</v>
      </c>
      <c r="C2509" t="s">
        <v>579</v>
      </c>
      <c r="D2509">
        <v>0.34274472696849501</v>
      </c>
      <c r="E2509">
        <v>1.7407853078268596</v>
      </c>
      <c r="F2509" s="4">
        <v>7.9880146509613108E-3</v>
      </c>
      <c r="G2509" s="4">
        <v>1.81641337936333E-2</v>
      </c>
    </row>
    <row r="2510" spans="1:7">
      <c r="A2510" t="s">
        <v>6163</v>
      </c>
      <c r="B2510" t="s">
        <v>3427</v>
      </c>
      <c r="C2510" t="s">
        <v>6162</v>
      </c>
      <c r="D2510" s="14">
        <v>-1.10788684914283</v>
      </c>
      <c r="E2510">
        <v>1.7369803949051781</v>
      </c>
      <c r="F2510" s="4">
        <v>8.0615192399115399E-3</v>
      </c>
      <c r="G2510" s="4">
        <v>1.8323971393071199E-2</v>
      </c>
    </row>
    <row r="2511" spans="1:7">
      <c r="A2511" t="s">
        <v>6161</v>
      </c>
      <c r="B2511" t="s">
        <v>6160</v>
      </c>
      <c r="C2511" t="s">
        <v>6159</v>
      </c>
      <c r="D2511">
        <v>0.47163148545848599</v>
      </c>
      <c r="E2511">
        <v>1.7351791938294323</v>
      </c>
      <c r="F2511" s="4">
        <v>8.0982495595580996E-3</v>
      </c>
      <c r="G2511" s="4">
        <v>1.8400126389705101E-2</v>
      </c>
    </row>
    <row r="2512" spans="1:7">
      <c r="A2512" t="s">
        <v>6158</v>
      </c>
      <c r="B2512" t="s">
        <v>6157</v>
      </c>
      <c r="C2512" t="s">
        <v>3907</v>
      </c>
      <c r="D2512">
        <v>-0.25019804193299799</v>
      </c>
      <c r="E2512">
        <v>1.7345526440236243</v>
      </c>
      <c r="F2512" s="4">
        <v>8.1131722605175208E-3</v>
      </c>
      <c r="G2512" s="4">
        <v>1.8426691119765599E-2</v>
      </c>
    </row>
    <row r="2513" spans="1:7">
      <c r="A2513" t="s">
        <v>6156</v>
      </c>
      <c r="B2513" t="s">
        <v>6155</v>
      </c>
      <c r="C2513" t="s">
        <v>983</v>
      </c>
      <c r="D2513" s="14">
        <v>-2.0133819089985199</v>
      </c>
      <c r="E2513">
        <v>1.7315593196071835</v>
      </c>
      <c r="F2513" s="4">
        <v>8.1725379109673403E-3</v>
      </c>
      <c r="G2513" s="4">
        <v>1.8554133641021799E-2</v>
      </c>
    </row>
    <row r="2514" spans="1:7">
      <c r="A2514" t="s">
        <v>6154</v>
      </c>
      <c r="B2514" t="s">
        <v>6153</v>
      </c>
      <c r="C2514" t="s">
        <v>6152</v>
      </c>
      <c r="D2514" s="14">
        <v>-1.2721949172034099</v>
      </c>
      <c r="E2514">
        <v>1.729344551980718</v>
      </c>
      <c r="F2514" s="4">
        <v>8.2175918127641995E-3</v>
      </c>
      <c r="G2514" s="4">
        <v>1.8648995665815501E-2</v>
      </c>
    </row>
    <row r="2515" spans="1:7">
      <c r="A2515" t="s">
        <v>6151</v>
      </c>
      <c r="C2515" t="s">
        <v>6150</v>
      </c>
      <c r="D2515">
        <v>-0.41261943473788898</v>
      </c>
      <c r="E2515">
        <v>1.7275625163067814</v>
      </c>
      <c r="F2515" s="4">
        <v>8.2546637174698897E-3</v>
      </c>
      <c r="G2515" s="4">
        <v>1.8725675091778402E-2</v>
      </c>
    </row>
    <row r="2516" spans="1:7">
      <c r="A2516" t="s">
        <v>6149</v>
      </c>
      <c r="C2516" t="s">
        <v>1285</v>
      </c>
      <c r="D2516" s="14">
        <v>-2.3223586176733599</v>
      </c>
      <c r="E2516">
        <v>1.7271263568514896</v>
      </c>
      <c r="F2516" s="4">
        <v>8.2662447703531899E-3</v>
      </c>
      <c r="G2516" s="4">
        <v>1.8744490626371499E-2</v>
      </c>
    </row>
    <row r="2517" spans="1:7">
      <c r="A2517" t="s">
        <v>6148</v>
      </c>
      <c r="B2517" t="s">
        <v>6147</v>
      </c>
      <c r="C2517" t="s">
        <v>6146</v>
      </c>
      <c r="D2517">
        <v>-0.65589386173230702</v>
      </c>
      <c r="E2517">
        <v>1.7206417424907716</v>
      </c>
      <c r="F2517" s="4">
        <v>8.3939334701917598E-3</v>
      </c>
      <c r="G2517" s="4">
        <v>1.9026471613872602E-2</v>
      </c>
    </row>
    <row r="2518" spans="1:7">
      <c r="A2518" t="s">
        <v>6145</v>
      </c>
      <c r="B2518" t="s">
        <v>6144</v>
      </c>
      <c r="C2518" t="s">
        <v>6143</v>
      </c>
      <c r="D2518">
        <v>0.43274845176878302</v>
      </c>
      <c r="E2518">
        <v>1.7199349848342878</v>
      </c>
      <c r="F2518" s="4">
        <v>8.4109462789651798E-3</v>
      </c>
      <c r="G2518" s="4">
        <v>1.9057459924091601E-2</v>
      </c>
    </row>
    <row r="2519" spans="1:7">
      <c r="A2519" t="s">
        <v>6142</v>
      </c>
      <c r="B2519" t="s">
        <v>6141</v>
      </c>
      <c r="C2519" t="s">
        <v>6140</v>
      </c>
      <c r="D2519">
        <v>-0.30878924013418602</v>
      </c>
      <c r="E2519">
        <v>1.7144821465700812</v>
      </c>
      <c r="F2519" s="4">
        <v>8.5206005848224992E-3</v>
      </c>
      <c r="G2519" s="4">
        <v>1.9298246678015399E-2</v>
      </c>
    </row>
    <row r="2520" spans="1:7">
      <c r="A2520" t="s">
        <v>6139</v>
      </c>
      <c r="C2520" t="s">
        <v>782</v>
      </c>
      <c r="D2520">
        <v>0.92238559023656397</v>
      </c>
      <c r="E2520">
        <v>1.7134843571398239</v>
      </c>
      <c r="F2520" s="4">
        <v>8.5435907875013196E-3</v>
      </c>
      <c r="G2520" s="4">
        <v>1.9342635276347799E-2</v>
      </c>
    </row>
    <row r="2521" spans="1:7">
      <c r="A2521" t="s">
        <v>6138</v>
      </c>
      <c r="B2521" t="s">
        <v>6137</v>
      </c>
      <c r="C2521" t="s">
        <v>6136</v>
      </c>
      <c r="D2521">
        <v>-0.31744723428875798</v>
      </c>
      <c r="E2521">
        <v>1.7122576481677489</v>
      </c>
      <c r="F2521" s="4">
        <v>8.57115839678535E-3</v>
      </c>
      <c r="G2521" s="4">
        <v>1.9397347752724899E-2</v>
      </c>
    </row>
    <row r="2522" spans="1:7">
      <c r="A2522" t="s">
        <v>6135</v>
      </c>
      <c r="B2522" t="s">
        <v>6134</v>
      </c>
      <c r="C2522" t="s">
        <v>6133</v>
      </c>
      <c r="D2522">
        <v>-0.69001417985483604</v>
      </c>
      <c r="E2522">
        <v>1.7085745345349785</v>
      </c>
      <c r="F2522" s="4">
        <v>8.6475869916487706E-3</v>
      </c>
      <c r="G2522" s="4">
        <v>1.9562550025138001E-2</v>
      </c>
    </row>
    <row r="2523" spans="1:7">
      <c r="A2523" t="s">
        <v>6132</v>
      </c>
      <c r="B2523" t="s">
        <v>6131</v>
      </c>
      <c r="C2523" t="s">
        <v>344</v>
      </c>
      <c r="D2523">
        <v>0.41073442185894599</v>
      </c>
      <c r="E2523">
        <v>1.7017169592294927</v>
      </c>
      <c r="F2523" s="4">
        <v>8.7887022508706895E-3</v>
      </c>
      <c r="G2523" s="4">
        <v>1.9873897278634201E-2</v>
      </c>
    </row>
    <row r="2524" spans="1:7">
      <c r="A2524" t="s">
        <v>6130</v>
      </c>
      <c r="B2524" t="s">
        <v>6129</v>
      </c>
      <c r="C2524" t="s">
        <v>6128</v>
      </c>
      <c r="D2524">
        <v>-0.41641794039372998</v>
      </c>
      <c r="E2524">
        <v>1.7006364676930954</v>
      </c>
      <c r="F2524" s="4">
        <v>8.8140885893835692E-3</v>
      </c>
      <c r="G2524" s="4">
        <v>1.9923403577191599E-2</v>
      </c>
    </row>
    <row r="2525" spans="1:7">
      <c r="A2525" t="s">
        <v>6127</v>
      </c>
      <c r="B2525" t="s">
        <v>6126</v>
      </c>
      <c r="C2525" t="s">
        <v>6125</v>
      </c>
      <c r="D2525">
        <v>-0.37536229853439601</v>
      </c>
      <c r="E2525">
        <v>1.698252128900825</v>
      </c>
      <c r="F2525" s="4">
        <v>8.8661250027162793E-3</v>
      </c>
      <c r="G2525" s="4">
        <v>2.0033086723649299E-2</v>
      </c>
    </row>
    <row r="2526" spans="1:7">
      <c r="A2526" t="s">
        <v>6124</v>
      </c>
      <c r="C2526" t="s">
        <v>583</v>
      </c>
      <c r="D2526">
        <v>-0.75880210563175299</v>
      </c>
      <c r="E2526">
        <v>1.6971343246829194</v>
      </c>
      <c r="F2526" s="4">
        <v>8.8924961572952998E-3</v>
      </c>
      <c r="G2526" s="4">
        <v>2.00847150831901E-2</v>
      </c>
    </row>
    <row r="2527" spans="1:7">
      <c r="A2527" t="s">
        <v>6123</v>
      </c>
      <c r="C2527" t="s">
        <v>2143</v>
      </c>
      <c r="D2527">
        <v>0.38091036788534799</v>
      </c>
      <c r="E2527">
        <v>1.6970096171510707</v>
      </c>
      <c r="F2527" s="4">
        <v>8.8985727936631408E-3</v>
      </c>
      <c r="G2527" s="4">
        <v>2.0090483231298899E-2</v>
      </c>
    </row>
    <row r="2528" spans="1:7">
      <c r="A2528" t="s">
        <v>6122</v>
      </c>
      <c r="B2528" t="s">
        <v>6121</v>
      </c>
      <c r="C2528" t="s">
        <v>237</v>
      </c>
      <c r="D2528">
        <v>-0.601769652788401</v>
      </c>
      <c r="E2528">
        <v>1.6969269689024498</v>
      </c>
      <c r="F2528" s="4">
        <v>8.9037898569159692E-3</v>
      </c>
      <c r="G2528" s="4">
        <v>2.0094306907001099E-2</v>
      </c>
    </row>
    <row r="2529" spans="1:7">
      <c r="A2529" t="s">
        <v>6120</v>
      </c>
      <c r="C2529" t="s">
        <v>866</v>
      </c>
      <c r="D2529" s="14">
        <v>-3.3148152090096801</v>
      </c>
      <c r="E2529">
        <v>1.6960462751591492</v>
      </c>
      <c r="F2529" s="4">
        <v>8.9253945402830107E-3</v>
      </c>
      <c r="G2529" s="4">
        <v>2.0135096939570399E-2</v>
      </c>
    </row>
    <row r="2530" spans="1:7">
      <c r="A2530" t="s">
        <v>6119</v>
      </c>
      <c r="B2530" t="s">
        <v>6118</v>
      </c>
      <c r="C2530" t="s">
        <v>6117</v>
      </c>
      <c r="D2530">
        <v>-0.27198656349650702</v>
      </c>
      <c r="E2530">
        <v>1.6950627637525089</v>
      </c>
      <c r="F2530" s="4">
        <v>8.9491686794027202E-3</v>
      </c>
      <c r="G2530" s="4">
        <v>2.0180746927099098E-2</v>
      </c>
    </row>
    <row r="2531" spans="1:7">
      <c r="A2531" t="s">
        <v>6116</v>
      </c>
      <c r="B2531" t="s">
        <v>6115</v>
      </c>
      <c r="C2531" t="s">
        <v>6114</v>
      </c>
      <c r="D2531">
        <v>-0.29554107119373102</v>
      </c>
      <c r="E2531">
        <v>1.694575085897144</v>
      </c>
      <c r="F2531" s="4">
        <v>8.9627661173854092E-3</v>
      </c>
      <c r="G2531" s="4">
        <v>2.0203421014801999E-2</v>
      </c>
    </row>
    <row r="2532" spans="1:7">
      <c r="A2532" t="s">
        <v>6113</v>
      </c>
      <c r="B2532" t="s">
        <v>6112</v>
      </c>
      <c r="C2532" t="s">
        <v>6111</v>
      </c>
      <c r="D2532">
        <v>0.33183236027091001</v>
      </c>
      <c r="E2532">
        <v>1.6936201079815023</v>
      </c>
      <c r="F2532" s="4">
        <v>8.9860465825525298E-3</v>
      </c>
      <c r="G2532" s="4">
        <v>2.0247895559184902E-2</v>
      </c>
    </row>
    <row r="2533" spans="1:7">
      <c r="A2533" t="s">
        <v>6110</v>
      </c>
      <c r="B2533" t="s">
        <v>6109</v>
      </c>
      <c r="C2533" t="s">
        <v>270</v>
      </c>
      <c r="D2533">
        <v>-0.47447678252084002</v>
      </c>
      <c r="E2533">
        <v>1.6929085409215343</v>
      </c>
      <c r="F2533" s="4">
        <v>9.0043379977480607E-3</v>
      </c>
      <c r="G2533" s="4">
        <v>2.0281097788766699E-2</v>
      </c>
    </row>
    <row r="2534" spans="1:7">
      <c r="A2534" t="s">
        <v>6108</v>
      </c>
      <c r="B2534" t="s">
        <v>6107</v>
      </c>
      <c r="C2534" t="s">
        <v>6106</v>
      </c>
      <c r="D2534">
        <v>0.38784036732300797</v>
      </c>
      <c r="E2534">
        <v>1.6917315665844297</v>
      </c>
      <c r="F2534" s="4">
        <v>9.0323394688168902E-3</v>
      </c>
      <c r="G2534" s="4">
        <v>2.0336135803656799E-2</v>
      </c>
    </row>
    <row r="2535" spans="1:7">
      <c r="A2535" t="s">
        <v>6105</v>
      </c>
      <c r="B2535" t="s">
        <v>73</v>
      </c>
      <c r="C2535" t="s">
        <v>73</v>
      </c>
      <c r="D2535" s="14">
        <v>-2.2857845245103401</v>
      </c>
      <c r="E2535">
        <v>1.6893182993826963</v>
      </c>
      <c r="F2535" s="4">
        <v>9.0877788572143094E-3</v>
      </c>
      <c r="G2535" s="4">
        <v>2.0449453235918701E-2</v>
      </c>
    </row>
    <row r="2536" spans="1:7">
      <c r="A2536" t="s">
        <v>6104</v>
      </c>
      <c r="B2536" t="s">
        <v>6103</v>
      </c>
      <c r="C2536" t="s">
        <v>73</v>
      </c>
      <c r="D2536">
        <v>0.98486226139710298</v>
      </c>
      <c r="E2536">
        <v>1.6893182993826963</v>
      </c>
      <c r="F2536" s="4">
        <v>9.0898411280122791E-3</v>
      </c>
      <c r="G2536" s="4">
        <v>2.0449453235918701E-2</v>
      </c>
    </row>
    <row r="2537" spans="1:7">
      <c r="A2537" t="s">
        <v>6102</v>
      </c>
      <c r="B2537" t="s">
        <v>6101</v>
      </c>
      <c r="C2537" t="s">
        <v>6100</v>
      </c>
      <c r="D2537">
        <v>0.27866291165909302</v>
      </c>
      <c r="E2537">
        <v>1.6875476474128055</v>
      </c>
      <c r="F2537" s="4">
        <v>9.1305771449509202E-3</v>
      </c>
      <c r="G2537" s="4">
        <v>2.0532997420210999E-2</v>
      </c>
    </row>
    <row r="2538" spans="1:7">
      <c r="A2538" t="s">
        <v>6099</v>
      </c>
      <c r="C2538" t="s">
        <v>77</v>
      </c>
      <c r="D2538">
        <v>0.89445667672127305</v>
      </c>
      <c r="E2538">
        <v>1.6814452707968799</v>
      </c>
      <c r="F2538" s="4">
        <v>9.2634300163256193E-3</v>
      </c>
      <c r="G2538" s="4">
        <v>2.0823548042217199E-2</v>
      </c>
    </row>
    <row r="2539" spans="1:7">
      <c r="A2539" t="s">
        <v>6098</v>
      </c>
      <c r="B2539" t="s">
        <v>4186</v>
      </c>
      <c r="C2539" t="s">
        <v>4185</v>
      </c>
      <c r="D2539">
        <v>-0.39620817665248897</v>
      </c>
      <c r="E2539">
        <v>1.6801320557125197</v>
      </c>
      <c r="F2539" s="4">
        <v>9.2951454602796194E-3</v>
      </c>
      <c r="G2539" s="4">
        <v>2.08866093616921E-2</v>
      </c>
    </row>
    <row r="2540" spans="1:7">
      <c r="A2540" t="s">
        <v>6097</v>
      </c>
      <c r="C2540" t="s">
        <v>77</v>
      </c>
      <c r="D2540">
        <v>0.93698628179167398</v>
      </c>
      <c r="E2540">
        <v>1.6768661096419961</v>
      </c>
      <c r="F2540" s="4">
        <v>9.3689995835727399E-3</v>
      </c>
      <c r="G2540" s="4">
        <v>2.1044271219029301E-2</v>
      </c>
    </row>
    <row r="2541" spans="1:7">
      <c r="A2541" t="s">
        <v>6096</v>
      </c>
      <c r="C2541" t="s">
        <v>2069</v>
      </c>
      <c r="D2541">
        <v>-0.53250874420821703</v>
      </c>
      <c r="E2541">
        <v>1.675942915225906</v>
      </c>
      <c r="F2541" s="4">
        <v>9.39263465244667E-3</v>
      </c>
      <c r="G2541" s="4">
        <v>2.1089053316103699E-2</v>
      </c>
    </row>
    <row r="2542" spans="1:7">
      <c r="A2542" t="s">
        <v>6095</v>
      </c>
      <c r="C2542" t="s">
        <v>2540</v>
      </c>
      <c r="D2542">
        <v>-0.67247434075692503</v>
      </c>
      <c r="E2542">
        <v>1.6752383440099101</v>
      </c>
      <c r="F2542" s="4">
        <v>9.4115889130667197E-3</v>
      </c>
      <c r="G2542" s="4">
        <v>2.1123294597095402E-2</v>
      </c>
    </row>
    <row r="2543" spans="1:7">
      <c r="A2543" t="s">
        <v>6094</v>
      </c>
      <c r="C2543" t="s">
        <v>583</v>
      </c>
      <c r="D2543">
        <v>-0.94439411795663197</v>
      </c>
      <c r="E2543">
        <v>1.67112934432546</v>
      </c>
      <c r="F2543" s="4">
        <v>9.5047966610055795E-3</v>
      </c>
      <c r="G2543" s="4">
        <v>2.1324097308306401E-2</v>
      </c>
    </row>
    <row r="2544" spans="1:7">
      <c r="A2544" t="s">
        <v>6093</v>
      </c>
      <c r="B2544" t="s">
        <v>6092</v>
      </c>
      <c r="C2544" t="s">
        <v>6091</v>
      </c>
      <c r="D2544">
        <v>0.48821165996926902</v>
      </c>
      <c r="E2544">
        <v>1.6652358603180131</v>
      </c>
      <c r="F2544" s="4">
        <v>9.6384484351733895E-3</v>
      </c>
      <c r="G2544" s="4">
        <v>2.1615442951550899E-2</v>
      </c>
    </row>
    <row r="2545" spans="1:7">
      <c r="A2545" t="s">
        <v>6090</v>
      </c>
      <c r="C2545" t="s">
        <v>73</v>
      </c>
      <c r="D2545">
        <v>-0.39879050294724699</v>
      </c>
      <c r="E2545">
        <v>1.6646590301630129</v>
      </c>
      <c r="F2545" s="4">
        <v>9.6550539584106202E-3</v>
      </c>
      <c r="G2545" s="4">
        <v>2.1644171668559701E-2</v>
      </c>
    </row>
    <row r="2546" spans="1:7">
      <c r="A2546" t="s">
        <v>6089</v>
      </c>
      <c r="B2546" t="s">
        <v>6088</v>
      </c>
      <c r="C2546" t="s">
        <v>6087</v>
      </c>
      <c r="D2546">
        <v>-0.38734435998933298</v>
      </c>
      <c r="E2546">
        <v>1.6645026370028673</v>
      </c>
      <c r="F2546" s="4">
        <v>9.6623280446325194E-3</v>
      </c>
      <c r="G2546" s="4">
        <v>2.1651967323591099E-2</v>
      </c>
    </row>
    <row r="2547" spans="1:7">
      <c r="A2547" t="s">
        <v>6086</v>
      </c>
      <c r="B2547" t="s">
        <v>6085</v>
      </c>
      <c r="C2547" t="s">
        <v>6084</v>
      </c>
      <c r="D2547">
        <v>0.38189930168994402</v>
      </c>
      <c r="E2547">
        <v>1.6636728026466991</v>
      </c>
      <c r="F2547" s="4">
        <v>9.6846119791204593E-3</v>
      </c>
      <c r="G2547" s="4">
        <v>2.1693378679074601E-2</v>
      </c>
    </row>
    <row r="2548" spans="1:7">
      <c r="A2548" t="s">
        <v>6083</v>
      </c>
      <c r="B2548" t="s">
        <v>6082</v>
      </c>
      <c r="C2548" t="s">
        <v>963</v>
      </c>
      <c r="D2548">
        <v>0.39226471574567601</v>
      </c>
      <c r="E2548">
        <v>1.6600091712964389</v>
      </c>
      <c r="F2548" s="4">
        <v>9.7738492154731196E-3</v>
      </c>
      <c r="G2548" s="4">
        <v>2.18771542396459E-2</v>
      </c>
    </row>
    <row r="2549" spans="1:7">
      <c r="A2549" t="s">
        <v>6081</v>
      </c>
      <c r="B2549" t="s">
        <v>6080</v>
      </c>
      <c r="C2549" t="s">
        <v>6079</v>
      </c>
      <c r="D2549">
        <v>-0.27800263657506402</v>
      </c>
      <c r="E2549">
        <v>1.6600091712964389</v>
      </c>
      <c r="F2549" s="4">
        <v>9.7743273720178603E-3</v>
      </c>
      <c r="G2549" s="4">
        <v>2.18771542396459E-2</v>
      </c>
    </row>
    <row r="2550" spans="1:7">
      <c r="A2550" t="s">
        <v>6078</v>
      </c>
      <c r="C2550" t="s">
        <v>73</v>
      </c>
      <c r="D2550">
        <v>0.56470655688399196</v>
      </c>
      <c r="E2550">
        <v>1.6585474893294292</v>
      </c>
      <c r="F2550" s="4">
        <v>9.8111287414519906E-3</v>
      </c>
      <c r="G2550" s="4">
        <v>2.1950909067281602E-2</v>
      </c>
    </row>
    <row r="2551" spans="1:7">
      <c r="A2551" t="s">
        <v>6077</v>
      </c>
      <c r="B2551" t="s">
        <v>6076</v>
      </c>
      <c r="C2551" t="s">
        <v>6075</v>
      </c>
      <c r="D2551">
        <v>0.33330101985903399</v>
      </c>
      <c r="E2551">
        <v>1.6547918834671673</v>
      </c>
      <c r="F2551" s="4">
        <v>9.9002218214740804E-3</v>
      </c>
      <c r="G2551" s="4">
        <v>2.2141554920731998E-2</v>
      </c>
    </row>
    <row r="2552" spans="1:7">
      <c r="A2552" t="s">
        <v>6074</v>
      </c>
      <c r="B2552" t="s">
        <v>6073</v>
      </c>
      <c r="C2552" t="s">
        <v>6072</v>
      </c>
      <c r="D2552" s="13">
        <v>1.0052529979614</v>
      </c>
      <c r="E2552">
        <v>1.6547394941233042</v>
      </c>
      <c r="F2552" s="4">
        <v>9.9064183402069999E-3</v>
      </c>
      <c r="G2552" s="4">
        <v>2.2144226038027699E-2</v>
      </c>
    </row>
    <row r="2553" spans="1:7">
      <c r="A2553" t="s">
        <v>6071</v>
      </c>
      <c r="B2553" t="s">
        <v>6070</v>
      </c>
      <c r="C2553" t="s">
        <v>6069</v>
      </c>
      <c r="D2553">
        <v>0.217767011087318</v>
      </c>
      <c r="E2553">
        <v>1.6547394941233042</v>
      </c>
      <c r="F2553" s="4">
        <v>9.9091819829996101E-3</v>
      </c>
      <c r="G2553" s="4">
        <v>2.2144226038027699E-2</v>
      </c>
    </row>
    <row r="2554" spans="1:7">
      <c r="A2554" t="s">
        <v>6068</v>
      </c>
      <c r="C2554" t="s">
        <v>77</v>
      </c>
      <c r="D2554">
        <v>0.88131156145672696</v>
      </c>
      <c r="E2554">
        <v>1.6529911874731491</v>
      </c>
      <c r="F2554" s="4">
        <v>9.9538366090877201E-3</v>
      </c>
      <c r="G2554" s="4">
        <v>2.2233550056084499E-2</v>
      </c>
    </row>
    <row r="2555" spans="1:7">
      <c r="A2555" t="s">
        <v>6067</v>
      </c>
      <c r="C2555" t="s">
        <v>73</v>
      </c>
      <c r="D2555">
        <v>0.78685185924013901</v>
      </c>
      <c r="E2555">
        <v>1.6529911874731491</v>
      </c>
      <c r="F2555" s="4">
        <v>9.9600239573147294E-3</v>
      </c>
      <c r="G2555" s="4">
        <v>2.2233550056084499E-2</v>
      </c>
    </row>
    <row r="2556" spans="1:7">
      <c r="A2556" t="s">
        <v>6066</v>
      </c>
      <c r="C2556" t="s">
        <v>73</v>
      </c>
      <c r="D2556">
        <v>0.78481734703880501</v>
      </c>
      <c r="E2556">
        <v>1.6529911874731491</v>
      </c>
      <c r="F2556" s="4">
        <v>9.9608487450983697E-3</v>
      </c>
      <c r="G2556" s="4">
        <v>2.2233550056084499E-2</v>
      </c>
    </row>
    <row r="2557" spans="1:7">
      <c r="A2557" t="s">
        <v>6065</v>
      </c>
      <c r="B2557" t="s">
        <v>6064</v>
      </c>
      <c r="C2557" t="s">
        <v>6063</v>
      </c>
      <c r="D2557">
        <v>-0.44916488088957801</v>
      </c>
      <c r="E2557">
        <v>1.6497043353779841</v>
      </c>
      <c r="F2557" s="4">
        <v>1.0040449185295199E-2</v>
      </c>
      <c r="G2557" s="4">
        <v>2.2402457630570499E-2</v>
      </c>
    </row>
    <row r="2558" spans="1:7">
      <c r="A2558" t="s">
        <v>6062</v>
      </c>
      <c r="C2558" t="s">
        <v>782</v>
      </c>
      <c r="D2558">
        <v>0.95272645426294</v>
      </c>
      <c r="E2558">
        <v>1.6486717905203043</v>
      </c>
      <c r="F2558" s="4">
        <v>1.0068286516722501E-2</v>
      </c>
      <c r="G2558" s="4">
        <v>2.2455783341755398E-2</v>
      </c>
    </row>
    <row r="2559" spans="1:7">
      <c r="A2559" t="s">
        <v>6061</v>
      </c>
      <c r="C2559" t="s">
        <v>6060</v>
      </c>
      <c r="D2559">
        <v>-0.38993372765834</v>
      </c>
      <c r="E2559">
        <v>1.6486206947365833</v>
      </c>
      <c r="F2559" s="4">
        <v>1.00734091463912E-2</v>
      </c>
      <c r="G2559" s="4">
        <v>2.2458425473756399E-2</v>
      </c>
    </row>
    <row r="2560" spans="1:7">
      <c r="A2560" t="s">
        <v>6059</v>
      </c>
      <c r="B2560" t="s">
        <v>6058</v>
      </c>
      <c r="C2560" t="s">
        <v>618</v>
      </c>
      <c r="D2560">
        <v>0.72602087400081206</v>
      </c>
      <c r="E2560">
        <v>1.6458205079104606</v>
      </c>
      <c r="F2560" s="4">
        <v>1.01455375726673E-2</v>
      </c>
      <c r="G2560" s="4">
        <v>2.2603697785546301E-2</v>
      </c>
    </row>
    <row r="2561" spans="1:7">
      <c r="A2561" t="s">
        <v>6057</v>
      </c>
      <c r="C2561" t="s">
        <v>6056</v>
      </c>
      <c r="D2561">
        <v>0.46186511208084902</v>
      </c>
      <c r="E2561">
        <v>1.6458205079104606</v>
      </c>
      <c r="F2561" s="4">
        <v>1.01464959374011E-2</v>
      </c>
      <c r="G2561" s="4">
        <v>2.2603697785546301E-2</v>
      </c>
    </row>
    <row r="2562" spans="1:7">
      <c r="A2562" t="s">
        <v>6055</v>
      </c>
      <c r="B2562" t="s">
        <v>6054</v>
      </c>
      <c r="C2562" t="s">
        <v>3750</v>
      </c>
      <c r="D2562" s="13">
        <v>1.2534421887857501</v>
      </c>
      <c r="E2562">
        <v>1.6434230573164672</v>
      </c>
      <c r="F2562" s="4">
        <v>1.02087208215473E-2</v>
      </c>
      <c r="G2562" s="4">
        <v>2.27288227950996E-2</v>
      </c>
    </row>
    <row r="2563" spans="1:7">
      <c r="A2563" t="s">
        <v>6053</v>
      </c>
      <c r="B2563" t="s">
        <v>6052</v>
      </c>
      <c r="C2563" t="s">
        <v>6051</v>
      </c>
      <c r="D2563">
        <v>-0.31044593542664201</v>
      </c>
      <c r="E2563">
        <v>1.6434230573164672</v>
      </c>
      <c r="F2563" s="4">
        <v>1.0210633701743899E-2</v>
      </c>
      <c r="G2563" s="4">
        <v>2.27288227950996E-2</v>
      </c>
    </row>
    <row r="2564" spans="1:7">
      <c r="A2564" t="s">
        <v>6050</v>
      </c>
      <c r="C2564" t="s">
        <v>302</v>
      </c>
      <c r="D2564">
        <v>-0.70824468056261403</v>
      </c>
      <c r="E2564">
        <v>1.6426890961522569</v>
      </c>
      <c r="F2564" s="4">
        <v>1.0231896500662099E-2</v>
      </c>
      <c r="G2564" s="4">
        <v>2.2767267164758499E-2</v>
      </c>
    </row>
    <row r="2565" spans="1:7">
      <c r="A2565" t="s">
        <v>6049</v>
      </c>
      <c r="C2565" t="s">
        <v>237</v>
      </c>
      <c r="D2565">
        <v>-0.70685006551416796</v>
      </c>
      <c r="E2565">
        <v>1.6425506875167781</v>
      </c>
      <c r="F2565" s="4">
        <v>1.02391513305713E-2</v>
      </c>
      <c r="G2565" s="4">
        <v>2.2774524195884601E-2</v>
      </c>
    </row>
    <row r="2566" spans="1:7">
      <c r="A2566" t="s">
        <v>6048</v>
      </c>
      <c r="B2566" t="s">
        <v>73</v>
      </c>
      <c r="C2566" t="s">
        <v>73</v>
      </c>
      <c r="D2566" s="13">
        <v>1.6912393100510501</v>
      </c>
      <c r="E2566">
        <v>1.6413822356786543</v>
      </c>
      <c r="F2566" s="4">
        <v>1.02707406345175E-2</v>
      </c>
      <c r="G2566" s="4">
        <v>2.2835880638851301E-2</v>
      </c>
    </row>
    <row r="2567" spans="1:7">
      <c r="A2567" t="s">
        <v>6047</v>
      </c>
      <c r="B2567" t="s">
        <v>6046</v>
      </c>
      <c r="C2567" t="s">
        <v>6045</v>
      </c>
      <c r="D2567">
        <v>-0.37946312282810601</v>
      </c>
      <c r="E2567">
        <v>1.640251711647283</v>
      </c>
      <c r="F2567" s="4">
        <v>1.03015261380683E-2</v>
      </c>
      <c r="G2567" s="4">
        <v>2.28954027924409E-2</v>
      </c>
    </row>
    <row r="2568" spans="1:7">
      <c r="A2568" t="s">
        <v>6044</v>
      </c>
      <c r="C2568" t="s">
        <v>84</v>
      </c>
      <c r="D2568" s="13">
        <v>1.19564890196809</v>
      </c>
      <c r="E2568">
        <v>1.6381596715156133</v>
      </c>
      <c r="F2568" s="4">
        <v>1.0355303346643301E-2</v>
      </c>
      <c r="G2568" s="4">
        <v>2.3005958311611601E-2</v>
      </c>
    </row>
    <row r="2569" spans="1:7">
      <c r="A2569" t="s">
        <v>6043</v>
      </c>
      <c r="C2569" t="s">
        <v>6042</v>
      </c>
      <c r="D2569">
        <v>0.98824364198675396</v>
      </c>
      <c r="E2569">
        <v>1.637824028591478</v>
      </c>
      <c r="F2569" s="4">
        <v>1.03673466276038E-2</v>
      </c>
      <c r="G2569" s="4">
        <v>2.3023745255928499E-2</v>
      </c>
    </row>
    <row r="2570" spans="1:7">
      <c r="A2570" t="s">
        <v>6041</v>
      </c>
      <c r="C2570" t="s">
        <v>995</v>
      </c>
      <c r="D2570" s="13">
        <v>1.4131639744062601</v>
      </c>
      <c r="E2570">
        <v>1.6366553549099343</v>
      </c>
      <c r="F2570" s="4">
        <v>1.0399330430073E-2</v>
      </c>
      <c r="G2570" s="4">
        <v>2.3085784913470801E-2</v>
      </c>
    </row>
    <row r="2571" spans="1:7">
      <c r="A2571" t="s">
        <v>6040</v>
      </c>
      <c r="B2571" t="s">
        <v>73</v>
      </c>
      <c r="C2571" t="s">
        <v>73</v>
      </c>
      <c r="D2571" s="13">
        <v>1.50487133715752</v>
      </c>
      <c r="E2571">
        <v>1.6359732449707822</v>
      </c>
      <c r="F2571" s="4">
        <v>1.04197309901536E-2</v>
      </c>
      <c r="G2571" s="4">
        <v>2.31220723100567E-2</v>
      </c>
    </row>
    <row r="2572" spans="1:7">
      <c r="A2572" t="s">
        <v>6039</v>
      </c>
      <c r="C2572" t="s">
        <v>6038</v>
      </c>
      <c r="D2572">
        <v>-0.61270179409970904</v>
      </c>
      <c r="E2572">
        <v>1.6342185876102064</v>
      </c>
      <c r="F2572" s="4">
        <v>1.04659852284699E-2</v>
      </c>
      <c r="G2572" s="4">
        <v>2.3215680185905901E-2</v>
      </c>
    </row>
    <row r="2573" spans="1:7">
      <c r="A2573" t="s">
        <v>6037</v>
      </c>
      <c r="B2573" t="s">
        <v>73</v>
      </c>
      <c r="C2573" t="s">
        <v>73</v>
      </c>
      <c r="D2573" s="14">
        <v>-1.65235268799373</v>
      </c>
      <c r="E2573">
        <v>1.6324605359755731</v>
      </c>
      <c r="F2573" s="4">
        <v>1.05125253650702E-2</v>
      </c>
      <c r="G2573" s="4">
        <v>2.3309849205674599E-2</v>
      </c>
    </row>
    <row r="2574" spans="1:7">
      <c r="A2574" t="s">
        <v>6036</v>
      </c>
      <c r="B2574" t="s">
        <v>6035</v>
      </c>
      <c r="C2574" t="s">
        <v>6034</v>
      </c>
      <c r="D2574">
        <v>-0.23238566302017499</v>
      </c>
      <c r="E2574">
        <v>1.6321151844034292</v>
      </c>
      <c r="F2574" s="4">
        <v>1.0526982794955E-2</v>
      </c>
      <c r="G2574" s="4">
        <v>2.3328392601863899E-2</v>
      </c>
    </row>
    <row r="2575" spans="1:7">
      <c r="A2575" t="s">
        <v>6033</v>
      </c>
      <c r="B2575" t="s">
        <v>6032</v>
      </c>
      <c r="C2575" t="s">
        <v>6031</v>
      </c>
      <c r="D2575">
        <v>-0.32039197204775699</v>
      </c>
      <c r="E2575">
        <v>1.6321151844034292</v>
      </c>
      <c r="F2575" s="4">
        <v>1.0529069359494599E-2</v>
      </c>
      <c r="G2575" s="4">
        <v>2.3328392601863899E-2</v>
      </c>
    </row>
    <row r="2576" spans="1:7">
      <c r="A2576" t="s">
        <v>6030</v>
      </c>
      <c r="B2576" t="s">
        <v>6029</v>
      </c>
      <c r="C2576" t="s">
        <v>6028</v>
      </c>
      <c r="D2576">
        <v>-0.473054770585213</v>
      </c>
      <c r="E2576">
        <v>1.6312636249693577</v>
      </c>
      <c r="F2576" s="4">
        <v>1.05538334628043E-2</v>
      </c>
      <c r="G2576" s="4">
        <v>2.3374179510047801E-2</v>
      </c>
    </row>
    <row r="2577" spans="1:7">
      <c r="A2577" t="s">
        <v>6027</v>
      </c>
      <c r="C2577" t="s">
        <v>2586</v>
      </c>
      <c r="D2577" s="14">
        <v>-1.05791681182243</v>
      </c>
      <c r="E2577">
        <v>1.6311468299262157</v>
      </c>
      <c r="F2577" s="4">
        <v>1.0560771770943601E-2</v>
      </c>
      <c r="G2577" s="4">
        <v>2.3380466385749799E-2</v>
      </c>
    </row>
    <row r="2578" spans="1:7">
      <c r="A2578" t="s">
        <v>6026</v>
      </c>
      <c r="C2578" t="s">
        <v>6025</v>
      </c>
      <c r="D2578" s="14">
        <v>-1.3380464419473601</v>
      </c>
      <c r="E2578">
        <v>1.6255982311665242</v>
      </c>
      <c r="F2578" s="4">
        <v>1.07007154551141E-2</v>
      </c>
      <c r="G2578" s="4">
        <v>2.3681094389024399E-2</v>
      </c>
    </row>
    <row r="2579" spans="1:7">
      <c r="A2579" t="s">
        <v>6024</v>
      </c>
      <c r="C2579" t="s">
        <v>583</v>
      </c>
      <c r="D2579">
        <v>-0.795965629922183</v>
      </c>
      <c r="E2579">
        <v>1.621726833937001</v>
      </c>
      <c r="F2579" s="4">
        <v>1.0800720000197E-2</v>
      </c>
      <c r="G2579" s="4">
        <v>2.3893136602453E-2</v>
      </c>
    </row>
    <row r="2580" spans="1:7">
      <c r="A2580" t="s">
        <v>6023</v>
      </c>
      <c r="B2580" t="s">
        <v>6022</v>
      </c>
      <c r="C2580" t="s">
        <v>6021</v>
      </c>
      <c r="D2580">
        <v>0.82000370867862604</v>
      </c>
      <c r="E2580">
        <v>1.6205595765211289</v>
      </c>
      <c r="F2580" s="4">
        <v>1.08339890930378E-2</v>
      </c>
      <c r="G2580" s="4">
        <v>2.3957440790071699E-2</v>
      </c>
    </row>
    <row r="2581" spans="1:7">
      <c r="A2581" t="s">
        <v>6020</v>
      </c>
      <c r="B2581" t="s">
        <v>6019</v>
      </c>
      <c r="C2581" t="s">
        <v>6018</v>
      </c>
      <c r="D2581">
        <v>0.55166036176611599</v>
      </c>
      <c r="E2581">
        <v>1.6196291610943689</v>
      </c>
      <c r="F2581" s="4">
        <v>1.08614341437978E-2</v>
      </c>
      <c r="G2581" s="4">
        <v>2.4008821287627401E-2</v>
      </c>
    </row>
    <row r="2582" spans="1:7">
      <c r="A2582" t="s">
        <v>6017</v>
      </c>
      <c r="C2582" t="s">
        <v>407</v>
      </c>
      <c r="D2582" s="14">
        <v>-3.2215061708692101</v>
      </c>
      <c r="E2582">
        <v>1.6190665216224014</v>
      </c>
      <c r="F2582" s="4">
        <v>1.0879729840583101E-2</v>
      </c>
      <c r="G2582" s="4">
        <v>2.40399454788243E-2</v>
      </c>
    </row>
    <row r="2583" spans="1:7">
      <c r="A2583" t="s">
        <v>6016</v>
      </c>
      <c r="C2583" t="s">
        <v>2586</v>
      </c>
      <c r="D2583">
        <v>-0.84832864173470701</v>
      </c>
      <c r="E2583">
        <v>1.6187579679992428</v>
      </c>
      <c r="F2583" s="4">
        <v>1.08916806309862E-2</v>
      </c>
      <c r="G2583" s="4">
        <v>2.4057031231028099E-2</v>
      </c>
    </row>
    <row r="2584" spans="1:7">
      <c r="A2584" t="s">
        <v>6015</v>
      </c>
      <c r="B2584" t="s">
        <v>6014</v>
      </c>
      <c r="C2584" t="s">
        <v>6013</v>
      </c>
      <c r="D2584">
        <v>0.49120639698421498</v>
      </c>
      <c r="E2584">
        <v>1.6146598951571722</v>
      </c>
      <c r="F2584" s="4">
        <v>1.0999201025085E-2</v>
      </c>
      <c r="G2584" s="4">
        <v>2.4285111670948399E-2</v>
      </c>
    </row>
    <row r="2585" spans="1:7">
      <c r="A2585" t="s">
        <v>6012</v>
      </c>
      <c r="C2585" t="s">
        <v>2586</v>
      </c>
      <c r="D2585" s="14">
        <v>-1.35829216184461</v>
      </c>
      <c r="E2585">
        <v>1.6145909389592741</v>
      </c>
      <c r="F2585" s="4">
        <v>1.1005206570397399E-2</v>
      </c>
      <c r="G2585" s="4">
        <v>2.42889679067246E-2</v>
      </c>
    </row>
    <row r="2586" spans="1:7">
      <c r="A2586" t="s">
        <v>6011</v>
      </c>
      <c r="C2586" t="s">
        <v>6010</v>
      </c>
      <c r="D2586">
        <v>0.36879131812154597</v>
      </c>
      <c r="E2586">
        <v>1.6128609425243965</v>
      </c>
      <c r="F2586" s="4">
        <v>1.1053408826090801E-2</v>
      </c>
      <c r="G2586" s="4">
        <v>2.4385915100656099E-2</v>
      </c>
    </row>
    <row r="2587" spans="1:7">
      <c r="A2587" t="s">
        <v>6009</v>
      </c>
      <c r="C2587" t="s">
        <v>782</v>
      </c>
      <c r="D2587">
        <v>0.59694633269778197</v>
      </c>
      <c r="E2587">
        <v>1.6086574367169826</v>
      </c>
      <c r="F2587" s="4">
        <v>1.11652309877808E-2</v>
      </c>
      <c r="G2587" s="4">
        <v>2.4623090612263601E-2</v>
      </c>
    </row>
    <row r="2588" spans="1:7">
      <c r="A2588" t="s">
        <v>6008</v>
      </c>
      <c r="B2588" t="s">
        <v>73</v>
      </c>
      <c r="C2588" t="s">
        <v>73</v>
      </c>
      <c r="D2588" s="14">
        <v>-1.1824668892585799</v>
      </c>
      <c r="E2588">
        <v>1.6024780848620874</v>
      </c>
      <c r="F2588" s="4">
        <v>1.13296103104297E-2</v>
      </c>
      <c r="G2588" s="4">
        <v>2.4975944182597899E-2</v>
      </c>
    </row>
    <row r="2589" spans="1:7">
      <c r="A2589" t="s">
        <v>6007</v>
      </c>
      <c r="B2589" t="s">
        <v>6006</v>
      </c>
      <c r="C2589" t="s">
        <v>6005</v>
      </c>
      <c r="D2589">
        <v>-0.41041458492142402</v>
      </c>
      <c r="E2589">
        <v>1.602376141411384</v>
      </c>
      <c r="F2589" s="4">
        <v>1.13366505290717E-2</v>
      </c>
      <c r="G2589" s="4">
        <v>2.4981807560779001E-2</v>
      </c>
    </row>
    <row r="2590" spans="1:7">
      <c r="A2590" t="s">
        <v>6004</v>
      </c>
      <c r="C2590" t="s">
        <v>2586</v>
      </c>
      <c r="D2590">
        <v>0.33220977005909902</v>
      </c>
      <c r="E2590">
        <v>1.6008249325463366</v>
      </c>
      <c r="F2590" s="4">
        <v>1.1381611211427001E-2</v>
      </c>
      <c r="G2590" s="4">
        <v>2.5071196886352998E-2</v>
      </c>
    </row>
    <row r="2591" spans="1:7">
      <c r="A2591" t="s">
        <v>6003</v>
      </c>
      <c r="B2591" t="s">
        <v>6002</v>
      </c>
      <c r="C2591" t="s">
        <v>6001</v>
      </c>
      <c r="D2591">
        <v>0.30010833959817101</v>
      </c>
      <c r="E2591">
        <v>1.6003029418177324</v>
      </c>
      <c r="F2591" s="4">
        <v>1.1399700742695499E-2</v>
      </c>
      <c r="G2591" s="4">
        <v>2.5101348778221101E-2</v>
      </c>
    </row>
    <row r="2592" spans="1:7">
      <c r="A2592" t="s">
        <v>6000</v>
      </c>
      <c r="B2592" t="s">
        <v>5999</v>
      </c>
      <c r="C2592" t="s">
        <v>1265</v>
      </c>
      <c r="D2592">
        <v>-0.70679681735526501</v>
      </c>
      <c r="E2592">
        <v>1.5951690059191541</v>
      </c>
      <c r="F2592" s="4">
        <v>1.1539713736219599E-2</v>
      </c>
      <c r="G2592" s="4">
        <v>2.5399840770999702E-2</v>
      </c>
    </row>
    <row r="2593" spans="1:7">
      <c r="A2593" t="s">
        <v>5998</v>
      </c>
      <c r="B2593" t="s">
        <v>73</v>
      </c>
      <c r="C2593" t="s">
        <v>73</v>
      </c>
      <c r="D2593" s="14">
        <v>-1.5019702912302</v>
      </c>
      <c r="E2593">
        <v>1.5945114863956629</v>
      </c>
      <c r="F2593" s="4">
        <v>1.1561658549757201E-2</v>
      </c>
      <c r="G2593" s="4">
        <v>2.5438325119315399E-2</v>
      </c>
    </row>
    <row r="2594" spans="1:7">
      <c r="A2594" t="s">
        <v>5997</v>
      </c>
      <c r="B2594" t="s">
        <v>5996</v>
      </c>
      <c r="C2594" t="s">
        <v>5995</v>
      </c>
      <c r="D2594">
        <v>-0.43550512819707199</v>
      </c>
      <c r="E2594">
        <v>1.5927859602722947</v>
      </c>
      <c r="F2594" s="4">
        <v>1.1612164644797E-2</v>
      </c>
      <c r="G2594" s="4">
        <v>2.5539596980052901E-2</v>
      </c>
    </row>
    <row r="2595" spans="1:7">
      <c r="A2595" t="s">
        <v>5994</v>
      </c>
      <c r="B2595" t="s">
        <v>5993</v>
      </c>
      <c r="C2595" t="s">
        <v>5992</v>
      </c>
      <c r="D2595">
        <v>-0.38419413456425699</v>
      </c>
      <c r="E2595">
        <v>1.5897315394141138</v>
      </c>
      <c r="F2595" s="4">
        <v>1.16986314886975E-2</v>
      </c>
      <c r="G2595" s="4">
        <v>2.5719851727078601E-2</v>
      </c>
    </row>
    <row r="2596" spans="1:7">
      <c r="A2596" t="s">
        <v>5991</v>
      </c>
      <c r="C2596" t="s">
        <v>73</v>
      </c>
      <c r="D2596">
        <v>-0.75146677506793402</v>
      </c>
      <c r="E2596">
        <v>1.5810527334621678</v>
      </c>
      <c r="F2596" s="4">
        <v>1.193936576588E-2</v>
      </c>
      <c r="G2596" s="4">
        <v>2.62389992149571E-2</v>
      </c>
    </row>
    <row r="2597" spans="1:7">
      <c r="A2597" t="s">
        <v>5990</v>
      </c>
      <c r="B2597" t="s">
        <v>5989</v>
      </c>
      <c r="C2597" t="s">
        <v>4445</v>
      </c>
      <c r="D2597">
        <v>-0.35037575977505903</v>
      </c>
      <c r="E2597">
        <v>1.5787344833506571</v>
      </c>
      <c r="F2597" s="4">
        <v>1.2007893659538599E-2</v>
      </c>
      <c r="G2597" s="4">
        <v>2.6379436648824601E-2</v>
      </c>
    </row>
    <row r="2598" spans="1:7">
      <c r="A2598" t="s">
        <v>5988</v>
      </c>
      <c r="B2598" t="s">
        <v>5987</v>
      </c>
      <c r="C2598" t="s">
        <v>5986</v>
      </c>
      <c r="D2598">
        <v>-0.72189075927712998</v>
      </c>
      <c r="E2598">
        <v>1.5766469116417727</v>
      </c>
      <c r="F2598" s="4">
        <v>1.20704001116513E-2</v>
      </c>
      <c r="G2598" s="4">
        <v>2.6506542871292799E-2</v>
      </c>
    </row>
    <row r="2599" spans="1:7">
      <c r="A2599" t="s">
        <v>5985</v>
      </c>
      <c r="C2599" t="s">
        <v>5984</v>
      </c>
      <c r="D2599">
        <v>0.34263208834933701</v>
      </c>
      <c r="E2599">
        <v>1.5752120985966735</v>
      </c>
      <c r="F2599" s="4">
        <v>1.21150071994025E-2</v>
      </c>
      <c r="G2599" s="4">
        <v>2.6594259452730001E-2</v>
      </c>
    </row>
    <row r="2600" spans="1:7">
      <c r="A2600" t="s">
        <v>5983</v>
      </c>
      <c r="B2600" t="s">
        <v>73</v>
      </c>
      <c r="C2600" t="s">
        <v>73</v>
      </c>
      <c r="D2600" s="14">
        <v>-2.66765994159912</v>
      </c>
      <c r="E2600">
        <v>1.5750294214396066</v>
      </c>
      <c r="F2600" s="4">
        <v>1.21247693702606E-2</v>
      </c>
      <c r="G2600" s="4">
        <v>2.6605448141052899E-2</v>
      </c>
    </row>
    <row r="2601" spans="1:7">
      <c r="A2601" t="s">
        <v>5982</v>
      </c>
      <c r="C2601" t="s">
        <v>3116</v>
      </c>
      <c r="D2601">
        <v>0.93704656725790203</v>
      </c>
      <c r="E2601">
        <v>1.573066180630424</v>
      </c>
      <c r="F2601" s="4">
        <v>1.21843901187919E-2</v>
      </c>
      <c r="G2601" s="4">
        <v>2.6725991095180899E-2</v>
      </c>
    </row>
    <row r="2602" spans="1:7">
      <c r="A2602" t="s">
        <v>5981</v>
      </c>
      <c r="B2602" t="s">
        <v>5980</v>
      </c>
      <c r="C2602" t="s">
        <v>5979</v>
      </c>
      <c r="D2602" s="14">
        <v>-1.2743902418115201</v>
      </c>
      <c r="E2602">
        <v>1.5715471418518101</v>
      </c>
      <c r="F2602" s="4">
        <v>1.22317849985836E-2</v>
      </c>
      <c r="G2602" s="4">
        <v>2.6819634697009601E-2</v>
      </c>
    </row>
    <row r="2603" spans="1:7">
      <c r="A2603" t="s">
        <v>5978</v>
      </c>
      <c r="B2603" t="s">
        <v>5977</v>
      </c>
      <c r="C2603" t="s">
        <v>5976</v>
      </c>
      <c r="D2603">
        <v>-0.41754638591923599</v>
      </c>
      <c r="E2603">
        <v>1.5684363471992238</v>
      </c>
      <c r="F2603" s="4">
        <v>1.2324450743663401E-2</v>
      </c>
      <c r="G2603" s="4">
        <v>2.7012429896661201E-2</v>
      </c>
    </row>
    <row r="2604" spans="1:7">
      <c r="A2604" t="s">
        <v>5975</v>
      </c>
      <c r="B2604" t="s">
        <v>5974</v>
      </c>
      <c r="C2604" t="s">
        <v>2579</v>
      </c>
      <c r="D2604">
        <v>-0.55358107854669902</v>
      </c>
      <c r="E2604">
        <v>1.5629452885924975</v>
      </c>
      <c r="F2604" s="4">
        <v>1.2486062598746E-2</v>
      </c>
      <c r="G2604" s="4">
        <v>2.7356133307971001E-2</v>
      </c>
    </row>
    <row r="2605" spans="1:7">
      <c r="A2605" t="s">
        <v>5973</v>
      </c>
      <c r="B2605" t="s">
        <v>5972</v>
      </c>
      <c r="C2605" t="s">
        <v>5971</v>
      </c>
      <c r="D2605" s="14">
        <v>-1.58764580551193</v>
      </c>
      <c r="E2605">
        <v>1.5615227075291118</v>
      </c>
      <c r="F2605" s="4">
        <v>1.25318417135169E-2</v>
      </c>
      <c r="G2605" s="4">
        <v>2.7445888361054799E-2</v>
      </c>
    </row>
    <row r="2606" spans="1:7">
      <c r="A2606" t="s">
        <v>5970</v>
      </c>
      <c r="B2606" t="s">
        <v>5969</v>
      </c>
      <c r="C2606" t="s">
        <v>5968</v>
      </c>
      <c r="D2606">
        <v>-0.61968369892638098</v>
      </c>
      <c r="E2606">
        <v>1.5590055171565069</v>
      </c>
      <c r="F2606" s="4">
        <v>1.2609528247744001E-2</v>
      </c>
      <c r="G2606" s="4">
        <v>2.7605427868285501E-2</v>
      </c>
    </row>
    <row r="2607" spans="1:7">
      <c r="A2607" t="s">
        <v>5967</v>
      </c>
      <c r="B2607" t="s">
        <v>5966</v>
      </c>
      <c r="C2607" t="s">
        <v>5965</v>
      </c>
      <c r="D2607">
        <v>0.38498858437709899</v>
      </c>
      <c r="E2607">
        <v>1.5558923207028612</v>
      </c>
      <c r="F2607" s="4">
        <v>1.2705118471932401E-2</v>
      </c>
      <c r="G2607" s="4">
        <v>2.78040255738412E-2</v>
      </c>
    </row>
    <row r="2608" spans="1:7">
      <c r="A2608" t="s">
        <v>5964</v>
      </c>
      <c r="B2608" t="s">
        <v>5963</v>
      </c>
      <c r="C2608" t="s">
        <v>5962</v>
      </c>
      <c r="D2608">
        <v>0.80863399439604899</v>
      </c>
      <c r="E2608">
        <v>1.5553787445958431</v>
      </c>
      <c r="F2608" s="4">
        <v>1.27250329330594E-2</v>
      </c>
      <c r="G2608" s="4">
        <v>2.7836924747693899E-2</v>
      </c>
    </row>
    <row r="2609" spans="1:7">
      <c r="A2609" t="s">
        <v>5961</v>
      </c>
      <c r="B2609" t="s">
        <v>5960</v>
      </c>
      <c r="C2609" t="s">
        <v>5959</v>
      </c>
      <c r="D2609">
        <v>-0.59248058509802004</v>
      </c>
      <c r="E2609">
        <v>1.5552108276688943</v>
      </c>
      <c r="F2609" s="4">
        <v>1.27387369131993E-2</v>
      </c>
      <c r="G2609" s="4">
        <v>2.7847689781125302E-2</v>
      </c>
    </row>
    <row r="2610" spans="1:7">
      <c r="A2610" t="s">
        <v>5958</v>
      </c>
      <c r="B2610" t="s">
        <v>5957</v>
      </c>
      <c r="C2610" t="s">
        <v>5956</v>
      </c>
      <c r="D2610">
        <v>-0.39792326966174701</v>
      </c>
      <c r="E2610">
        <v>1.5552108276688943</v>
      </c>
      <c r="F2610" s="4">
        <v>1.27397199086368E-2</v>
      </c>
      <c r="G2610" s="4">
        <v>2.7847689781125302E-2</v>
      </c>
    </row>
    <row r="2611" spans="1:7">
      <c r="A2611" t="s">
        <v>5955</v>
      </c>
      <c r="B2611" t="s">
        <v>5954</v>
      </c>
      <c r="C2611" t="s">
        <v>5953</v>
      </c>
      <c r="D2611">
        <v>-0.64093190468508598</v>
      </c>
      <c r="E2611">
        <v>1.5538963083896606</v>
      </c>
      <c r="F2611" s="4">
        <v>1.27832366052925E-2</v>
      </c>
      <c r="G2611" s="4">
        <v>2.7932106651334599E-2</v>
      </c>
    </row>
    <row r="2612" spans="1:7">
      <c r="A2612" t="s">
        <v>5952</v>
      </c>
      <c r="C2612" t="s">
        <v>583</v>
      </c>
      <c r="D2612">
        <v>-0.65028772961986803</v>
      </c>
      <c r="E2612">
        <v>1.5532624710349501</v>
      </c>
      <c r="F2612" s="4">
        <v>1.28068118507818E-2</v>
      </c>
      <c r="G2612" s="4">
        <v>2.7972902330528002E-2</v>
      </c>
    </row>
    <row r="2613" spans="1:7">
      <c r="A2613" t="s">
        <v>5951</v>
      </c>
      <c r="B2613" t="s">
        <v>5950</v>
      </c>
      <c r="C2613" t="s">
        <v>5949</v>
      </c>
      <c r="D2613">
        <v>0.84302618476903701</v>
      </c>
      <c r="E2613">
        <v>1.5488010681509639</v>
      </c>
      <c r="F2613" s="4">
        <v>1.2944006813310699E-2</v>
      </c>
      <c r="G2613" s="4">
        <v>2.8261742288021099E-2</v>
      </c>
    </row>
    <row r="2614" spans="1:7">
      <c r="A2614" t="s">
        <v>5948</v>
      </c>
      <c r="B2614" t="s">
        <v>73</v>
      </c>
      <c r="C2614" t="s">
        <v>73</v>
      </c>
      <c r="D2614" s="13">
        <v>1.06062102176148</v>
      </c>
      <c r="E2614">
        <v>1.5473687679922872</v>
      </c>
      <c r="F2614" s="4">
        <v>1.29917384916436E-2</v>
      </c>
      <c r="G2614" s="4">
        <v>2.83551031832542E-2</v>
      </c>
    </row>
    <row r="2615" spans="1:7">
      <c r="A2615" t="s">
        <v>5947</v>
      </c>
      <c r="B2615" t="s">
        <v>5946</v>
      </c>
      <c r="C2615" t="s">
        <v>5945</v>
      </c>
      <c r="D2615">
        <v>-0.27798212088193203</v>
      </c>
      <c r="E2615">
        <v>1.5410075156313678</v>
      </c>
      <c r="F2615" s="4">
        <v>1.31884785104108E-2</v>
      </c>
      <c r="G2615" s="4">
        <v>2.8773486206913799E-2</v>
      </c>
    </row>
    <row r="2616" spans="1:7">
      <c r="A2616" t="s">
        <v>5944</v>
      </c>
      <c r="B2616" t="s">
        <v>73</v>
      </c>
      <c r="C2616" t="s">
        <v>73</v>
      </c>
      <c r="D2616" s="14">
        <v>-2.1666725538767699</v>
      </c>
      <c r="E2616">
        <v>1.5398943025089487</v>
      </c>
      <c r="F2616" s="4">
        <v>1.32273857517307E-2</v>
      </c>
      <c r="G2616" s="4">
        <v>2.8847334968306E-2</v>
      </c>
    </row>
    <row r="2617" spans="1:7">
      <c r="A2617" t="s">
        <v>5943</v>
      </c>
      <c r="B2617" t="s">
        <v>5942</v>
      </c>
      <c r="C2617" t="s">
        <v>5941</v>
      </c>
      <c r="D2617">
        <v>0.61182320808213697</v>
      </c>
      <c r="E2617">
        <v>1.5322350146925754</v>
      </c>
      <c r="F2617" s="4">
        <v>1.34678835738078E-2</v>
      </c>
      <c r="G2617" s="4">
        <v>2.93606039837256E-2</v>
      </c>
    </row>
    <row r="2618" spans="1:7">
      <c r="A2618" t="s">
        <v>5940</v>
      </c>
      <c r="C2618" t="s">
        <v>5939</v>
      </c>
      <c r="D2618">
        <v>-0.35375807305178403</v>
      </c>
      <c r="E2618">
        <v>1.5302166269547823</v>
      </c>
      <c r="F2618" s="4">
        <v>1.35357936210802E-2</v>
      </c>
      <c r="G2618" s="4">
        <v>2.94973752468554E-2</v>
      </c>
    </row>
    <row r="2619" spans="1:7">
      <c r="A2619" t="s">
        <v>5938</v>
      </c>
      <c r="C2619" t="s">
        <v>2586</v>
      </c>
      <c r="D2619">
        <v>-0.99691933052009796</v>
      </c>
      <c r="E2619">
        <v>1.5278636322666477</v>
      </c>
      <c r="F2619" s="4">
        <v>1.36145295334277E-2</v>
      </c>
      <c r="G2619" s="4">
        <v>2.9657624877440201E-2</v>
      </c>
    </row>
    <row r="2620" spans="1:7">
      <c r="A2620" t="s">
        <v>5937</v>
      </c>
      <c r="B2620" t="s">
        <v>5936</v>
      </c>
      <c r="C2620" t="s">
        <v>5935</v>
      </c>
      <c r="D2620">
        <v>-0.500624959407727</v>
      </c>
      <c r="E2620">
        <v>1.5272350835743784</v>
      </c>
      <c r="F2620" s="4">
        <v>1.36394558155318E-2</v>
      </c>
      <c r="G2620" s="4">
        <v>2.9700579043901401E-2</v>
      </c>
    </row>
    <row r="2621" spans="1:7">
      <c r="A2621" t="s">
        <v>5934</v>
      </c>
      <c r="B2621" t="s">
        <v>5933</v>
      </c>
      <c r="C2621" t="s">
        <v>5932</v>
      </c>
      <c r="D2621">
        <v>0.43193961514684798</v>
      </c>
      <c r="E2621">
        <v>1.5224222243328378</v>
      </c>
      <c r="F2621" s="4">
        <v>1.3796715072309401E-2</v>
      </c>
      <c r="G2621" s="4">
        <v>3.0031551930297901E-2</v>
      </c>
    </row>
    <row r="2622" spans="1:7">
      <c r="A2622" t="s">
        <v>5931</v>
      </c>
      <c r="C2622" t="s">
        <v>84</v>
      </c>
      <c r="D2622">
        <v>0.90007461812072098</v>
      </c>
      <c r="E2622">
        <v>1.5195562561320211</v>
      </c>
      <c r="F2622" s="4">
        <v>1.3893363329580501E-2</v>
      </c>
      <c r="G2622" s="4">
        <v>3.0230389572147E-2</v>
      </c>
    </row>
    <row r="2623" spans="1:7">
      <c r="A2623" t="s">
        <v>5930</v>
      </c>
      <c r="C2623" t="s">
        <v>302</v>
      </c>
      <c r="D2623">
        <v>0.52850235541869395</v>
      </c>
      <c r="E2623">
        <v>1.5194988432602607</v>
      </c>
      <c r="F2623" s="4">
        <v>1.3900501614178299E-2</v>
      </c>
      <c r="G2623" s="4">
        <v>3.0234386234042301E-2</v>
      </c>
    </row>
    <row r="2624" spans="1:7">
      <c r="A2624" t="s">
        <v>5929</v>
      </c>
      <c r="B2624" t="s">
        <v>5928</v>
      </c>
      <c r="C2624" t="s">
        <v>5927</v>
      </c>
      <c r="D2624">
        <v>0.34117783756676101</v>
      </c>
      <c r="E2624">
        <v>1.5156533034657571</v>
      </c>
      <c r="F2624" s="4">
        <v>1.40294813327029E-2</v>
      </c>
      <c r="G2624" s="4">
        <v>3.0503290903699801E-2</v>
      </c>
    </row>
    <row r="2625" spans="1:7">
      <c r="A2625" t="s">
        <v>5926</v>
      </c>
      <c r="B2625" t="s">
        <v>5925</v>
      </c>
      <c r="C2625" t="s">
        <v>5924</v>
      </c>
      <c r="D2625">
        <v>-0.496033801591866</v>
      </c>
      <c r="E2625">
        <v>1.5152287602764798</v>
      </c>
      <c r="F2625" s="4">
        <v>1.40485563835798E-2</v>
      </c>
      <c r="G2625" s="4">
        <v>3.05331238778794E-2</v>
      </c>
    </row>
    <row r="2626" spans="1:7">
      <c r="A2626" t="s">
        <v>5923</v>
      </c>
      <c r="B2626" t="s">
        <v>5922</v>
      </c>
      <c r="C2626" t="s">
        <v>5921</v>
      </c>
      <c r="D2626">
        <v>-0.29027580408550402</v>
      </c>
      <c r="E2626">
        <v>1.5150482651714305</v>
      </c>
      <c r="F2626" s="4">
        <v>1.40606246476231E-2</v>
      </c>
      <c r="G2626" s="4">
        <v>3.05458162444813E-2</v>
      </c>
    </row>
    <row r="2627" spans="1:7">
      <c r="A2627" t="s">
        <v>5920</v>
      </c>
      <c r="B2627" t="s">
        <v>5919</v>
      </c>
      <c r="C2627" t="s">
        <v>5918</v>
      </c>
      <c r="D2627">
        <v>0.30751979468971502</v>
      </c>
      <c r="E2627">
        <v>1.5150482651714305</v>
      </c>
      <c r="F2627" s="4">
        <v>1.40651084443289E-2</v>
      </c>
      <c r="G2627" s="4">
        <v>3.05458162444813E-2</v>
      </c>
    </row>
    <row r="2628" spans="1:7">
      <c r="A2628" t="s">
        <v>5917</v>
      </c>
      <c r="B2628" t="s">
        <v>5916</v>
      </c>
      <c r="C2628" t="s">
        <v>5915</v>
      </c>
      <c r="D2628">
        <v>-0.27680638779933697</v>
      </c>
      <c r="E2628">
        <v>1.511392283806428</v>
      </c>
      <c r="F2628" s="4">
        <v>1.41894126026382E-2</v>
      </c>
      <c r="G2628" s="4">
        <v>3.0804042661913101E-2</v>
      </c>
    </row>
    <row r="2629" spans="1:7">
      <c r="A2629" t="s">
        <v>5914</v>
      </c>
      <c r="B2629" t="s">
        <v>5913</v>
      </c>
      <c r="C2629" t="s">
        <v>5912</v>
      </c>
      <c r="D2629">
        <v>-0.22223063640525001</v>
      </c>
      <c r="E2629">
        <v>1.5110384201694034</v>
      </c>
      <c r="F2629" s="4">
        <v>1.4206384641623101E-2</v>
      </c>
      <c r="G2629" s="4">
        <v>3.0829152059047502E-2</v>
      </c>
    </row>
    <row r="2630" spans="1:7">
      <c r="A2630" t="s">
        <v>5911</v>
      </c>
      <c r="B2630" t="s">
        <v>5910</v>
      </c>
      <c r="C2630" t="s">
        <v>5909</v>
      </c>
      <c r="D2630" s="13">
        <v>1.2233163981677699</v>
      </c>
      <c r="E2630">
        <v>1.5063042549537837</v>
      </c>
      <c r="F2630" s="4">
        <v>1.43675580187493E-2</v>
      </c>
      <c r="G2630" s="4">
        <v>3.1167053397081399E-2</v>
      </c>
    </row>
    <row r="2631" spans="1:7">
      <c r="A2631" t="s">
        <v>5908</v>
      </c>
      <c r="C2631" t="s">
        <v>73</v>
      </c>
      <c r="D2631">
        <v>-0.554698472685769</v>
      </c>
      <c r="E2631">
        <v>1.5024652083190344</v>
      </c>
      <c r="F2631" s="4">
        <v>1.4500639930343199E-2</v>
      </c>
      <c r="G2631" s="4">
        <v>3.1443783088496997E-2</v>
      </c>
    </row>
    <row r="2632" spans="1:7">
      <c r="A2632" t="s">
        <v>5907</v>
      </c>
      <c r="B2632" t="s">
        <v>5906</v>
      </c>
      <c r="C2632" t="s">
        <v>5905</v>
      </c>
      <c r="D2632">
        <v>-0.425794054631427</v>
      </c>
      <c r="E2632">
        <v>1.5023210565663714</v>
      </c>
      <c r="F2632" s="4">
        <v>1.45109691876096E-2</v>
      </c>
      <c r="G2632" s="4">
        <v>3.1454221694008903E-2</v>
      </c>
    </row>
    <row r="2633" spans="1:7">
      <c r="A2633" t="s">
        <v>5904</v>
      </c>
      <c r="C2633" t="s">
        <v>5903</v>
      </c>
      <c r="D2633">
        <v>0.45753988836491499</v>
      </c>
      <c r="E2633">
        <v>1.5017053456539995</v>
      </c>
      <c r="F2633" s="4">
        <v>1.4537079573637E-2</v>
      </c>
      <c r="G2633" s="4">
        <v>3.1498846811721798E-2</v>
      </c>
    </row>
    <row r="2634" spans="1:7">
      <c r="A2634" t="s">
        <v>5902</v>
      </c>
      <c r="C2634" t="s">
        <v>73</v>
      </c>
      <c r="D2634">
        <v>-0.36245672267926599</v>
      </c>
      <c r="E2634">
        <v>1.4998653698807047</v>
      </c>
      <c r="F2634" s="4">
        <v>1.46043461385181E-2</v>
      </c>
      <c r="G2634" s="4">
        <v>3.16325810968359E-2</v>
      </c>
    </row>
    <row r="2635" spans="1:7">
      <c r="A2635" t="s">
        <v>5901</v>
      </c>
      <c r="C2635" t="s">
        <v>84</v>
      </c>
      <c r="D2635" s="13">
        <v>1.1839145747261499</v>
      </c>
      <c r="E2635">
        <v>1.4960636176904181</v>
      </c>
      <c r="F2635" s="4">
        <v>1.4738347135855799E-2</v>
      </c>
      <c r="G2635" s="4">
        <v>3.1910703764535198E-2</v>
      </c>
    </row>
    <row r="2636" spans="1:7">
      <c r="A2636" t="s">
        <v>5900</v>
      </c>
      <c r="C2636" t="s">
        <v>5899</v>
      </c>
      <c r="D2636">
        <v>0.64727639457672903</v>
      </c>
      <c r="E2636">
        <v>1.4959615169711495</v>
      </c>
      <c r="F2636" s="4">
        <v>1.47474092033942E-2</v>
      </c>
      <c r="G2636" s="4">
        <v>3.1918206712317598E-2</v>
      </c>
    </row>
    <row r="2637" spans="1:7">
      <c r="A2637" t="s">
        <v>5898</v>
      </c>
      <c r="C2637" t="s">
        <v>583</v>
      </c>
      <c r="D2637">
        <v>-0.79702082123018902</v>
      </c>
      <c r="E2637">
        <v>1.494664983194564</v>
      </c>
      <c r="F2637" s="4">
        <v>1.4799593380395101E-2</v>
      </c>
      <c r="G2637" s="4">
        <v>3.2013637044409203E-2</v>
      </c>
    </row>
    <row r="2638" spans="1:7">
      <c r="A2638" t="s">
        <v>5897</v>
      </c>
      <c r="C2638" t="s">
        <v>5896</v>
      </c>
      <c r="D2638">
        <v>-0.373496325436042</v>
      </c>
      <c r="E2638">
        <v>1.494664983194564</v>
      </c>
      <c r="F2638" s="4">
        <v>1.4802728543942999E-2</v>
      </c>
      <c r="G2638" s="4">
        <v>3.2013637044409203E-2</v>
      </c>
    </row>
    <row r="2639" spans="1:7">
      <c r="A2639" t="s">
        <v>5895</v>
      </c>
      <c r="C2639" t="s">
        <v>73</v>
      </c>
      <c r="D2639">
        <v>-0.88353907671384702</v>
      </c>
      <c r="E2639">
        <v>1.4920604784804592</v>
      </c>
      <c r="F2639" s="4">
        <v>1.48974158572089E-2</v>
      </c>
      <c r="G2639" s="4">
        <v>3.2206202666286002E-2</v>
      </c>
    </row>
    <row r="2640" spans="1:7">
      <c r="A2640" t="s">
        <v>5894</v>
      </c>
      <c r="B2640" t="s">
        <v>5893</v>
      </c>
      <c r="C2640" t="s">
        <v>5892</v>
      </c>
      <c r="D2640">
        <v>-0.32682841353414999</v>
      </c>
      <c r="E2640">
        <v>1.4912000012774558</v>
      </c>
      <c r="F2640" s="4">
        <v>1.4932620133795999E-2</v>
      </c>
      <c r="G2640" s="4">
        <v>3.2270076780234497E-2</v>
      </c>
    </row>
    <row r="2641" spans="1:7">
      <c r="A2641" t="s">
        <v>5891</v>
      </c>
      <c r="B2641" t="s">
        <v>5890</v>
      </c>
      <c r="C2641" t="s">
        <v>5889</v>
      </c>
      <c r="D2641">
        <v>-0.54639301726766498</v>
      </c>
      <c r="E2641">
        <v>1.4896665755629523</v>
      </c>
      <c r="F2641" s="4">
        <v>1.4991116518195799E-2</v>
      </c>
      <c r="G2641" s="4">
        <v>3.2384218751238897E-2</v>
      </c>
    </row>
    <row r="2642" spans="1:7">
      <c r="A2642" t="s">
        <v>5888</v>
      </c>
      <c r="B2642" t="s">
        <v>5887</v>
      </c>
      <c r="C2642" t="s">
        <v>5886</v>
      </c>
      <c r="D2642">
        <v>0.50118567030874595</v>
      </c>
      <c r="E2642">
        <v>1.4857505791085099</v>
      </c>
      <c r="F2642" s="4">
        <v>1.5132631289783901E-2</v>
      </c>
      <c r="G2642" s="4">
        <v>3.2677544962377E-2</v>
      </c>
    </row>
    <row r="2643" spans="1:7">
      <c r="A2643" t="s">
        <v>5885</v>
      </c>
      <c r="C2643" t="s">
        <v>73</v>
      </c>
      <c r="D2643">
        <v>0.59551599106614295</v>
      </c>
      <c r="E2643">
        <v>1.4855641603298904</v>
      </c>
      <c r="F2643" s="4">
        <v>1.5144860638878099E-2</v>
      </c>
      <c r="G2643" s="4">
        <v>3.2691574649326899E-2</v>
      </c>
    </row>
    <row r="2644" spans="1:7">
      <c r="A2644" t="s">
        <v>5884</v>
      </c>
      <c r="C2644" t="s">
        <v>5883</v>
      </c>
      <c r="D2644">
        <v>0.52537868588057801</v>
      </c>
      <c r="E2644">
        <v>1.4816559451323079</v>
      </c>
      <c r="F2644" s="4">
        <v>1.5287548449358399E-2</v>
      </c>
      <c r="G2644" s="4">
        <v>3.2987093759625899E-2</v>
      </c>
    </row>
    <row r="2645" spans="1:7">
      <c r="A2645" t="s">
        <v>5882</v>
      </c>
      <c r="C2645" t="s">
        <v>1052</v>
      </c>
      <c r="D2645">
        <v>0.46371542796250198</v>
      </c>
      <c r="E2645">
        <v>1.4809312044848213</v>
      </c>
      <c r="F2645" s="4">
        <v>1.53188750827985E-2</v>
      </c>
      <c r="G2645" s="4">
        <v>3.3042187820423403E-2</v>
      </c>
    </row>
    <row r="2646" spans="1:7">
      <c r="A2646" t="s">
        <v>5881</v>
      </c>
      <c r="B2646" t="s">
        <v>5880</v>
      </c>
      <c r="C2646" t="s">
        <v>73</v>
      </c>
      <c r="D2646">
        <v>0.53029672644402004</v>
      </c>
      <c r="E2646">
        <v>1.4794349658039463</v>
      </c>
      <c r="F2646" s="4">
        <v>1.53775567692721E-2</v>
      </c>
      <c r="G2646" s="4">
        <v>3.31562216465629E-2</v>
      </c>
    </row>
    <row r="2647" spans="1:7">
      <c r="A2647" t="s">
        <v>5879</v>
      </c>
      <c r="C2647" t="s">
        <v>237</v>
      </c>
      <c r="D2647">
        <v>0.34666898490102399</v>
      </c>
      <c r="E2647">
        <v>1.479004536862613</v>
      </c>
      <c r="F2647" s="4">
        <v>1.54016466748085E-2</v>
      </c>
      <c r="G2647" s="4">
        <v>3.3189099043121298E-2</v>
      </c>
    </row>
    <row r="2648" spans="1:7">
      <c r="A2648" t="s">
        <v>5878</v>
      </c>
      <c r="C2648" t="s">
        <v>5877</v>
      </c>
      <c r="D2648">
        <v>0.48178120795602197</v>
      </c>
      <c r="E2648">
        <v>1.479004536862613</v>
      </c>
      <c r="F2648" s="4">
        <v>1.5404444181508299E-2</v>
      </c>
      <c r="G2648" s="4">
        <v>3.3189099043121298E-2</v>
      </c>
    </row>
    <row r="2649" spans="1:7">
      <c r="A2649" t="s">
        <v>5876</v>
      </c>
      <c r="B2649" t="s">
        <v>73</v>
      </c>
      <c r="C2649" t="s">
        <v>73</v>
      </c>
      <c r="D2649" s="13">
        <v>1.0749838135777301</v>
      </c>
      <c r="E2649">
        <v>1.4784651781740308</v>
      </c>
      <c r="F2649" s="4">
        <v>1.54294139601813E-2</v>
      </c>
      <c r="G2649" s="4">
        <v>3.3230342830405699E-2</v>
      </c>
    </row>
    <row r="2650" spans="1:7">
      <c r="A2650" t="s">
        <v>5875</v>
      </c>
      <c r="C2650" t="s">
        <v>5874</v>
      </c>
      <c r="D2650">
        <v>-0.35594050697658802</v>
      </c>
      <c r="E2650">
        <v>1.4782467838985405</v>
      </c>
      <c r="F2650" s="4">
        <v>1.5443004671286399E-2</v>
      </c>
      <c r="G2650" s="4">
        <v>3.3247057621874701E-2</v>
      </c>
    </row>
    <row r="2651" spans="1:7">
      <c r="A2651" t="s">
        <v>5873</v>
      </c>
      <c r="B2651" t="s">
        <v>5872</v>
      </c>
      <c r="C2651" t="s">
        <v>5871</v>
      </c>
      <c r="D2651">
        <v>0.25971164890612403</v>
      </c>
      <c r="E2651">
        <v>1.4778883830010114</v>
      </c>
      <c r="F2651" s="4">
        <v>1.5461980674279299E-2</v>
      </c>
      <c r="G2651" s="4">
        <v>3.32745060327563E-2</v>
      </c>
    </row>
    <row r="2652" spans="1:7">
      <c r="A2652" t="s">
        <v>5870</v>
      </c>
      <c r="B2652" t="s">
        <v>5869</v>
      </c>
      <c r="C2652" t="s">
        <v>5868</v>
      </c>
      <c r="D2652">
        <v>-0.28169786329473101</v>
      </c>
      <c r="E2652">
        <v>1.4778883830010114</v>
      </c>
      <c r="F2652" s="4">
        <v>1.5467423372407E-2</v>
      </c>
      <c r="G2652" s="4">
        <v>3.32745060327563E-2</v>
      </c>
    </row>
    <row r="2653" spans="1:7">
      <c r="A2653" t="s">
        <v>5867</v>
      </c>
      <c r="B2653" t="s">
        <v>5866</v>
      </c>
      <c r="C2653" t="s">
        <v>5865</v>
      </c>
      <c r="D2653">
        <v>0.73164224930766597</v>
      </c>
      <c r="E2653">
        <v>1.4766151138192425</v>
      </c>
      <c r="F2653" s="4">
        <v>1.55186891617637E-2</v>
      </c>
      <c r="G2653" s="4">
        <v>3.3372203729086898E-2</v>
      </c>
    </row>
    <row r="2654" spans="1:7">
      <c r="A2654" t="s">
        <v>5864</v>
      </c>
      <c r="B2654" t="s">
        <v>5863</v>
      </c>
      <c r="C2654" t="s">
        <v>5862</v>
      </c>
      <c r="D2654">
        <v>-0.30426520878948798</v>
      </c>
      <c r="E2654">
        <v>1.4739655669492473</v>
      </c>
      <c r="F2654" s="4">
        <v>1.56206733021402E-2</v>
      </c>
      <c r="G2654" s="4">
        <v>3.35764234264831E-2</v>
      </c>
    </row>
    <row r="2655" spans="1:7">
      <c r="A2655" t="s">
        <v>5861</v>
      </c>
      <c r="B2655" t="s">
        <v>5860</v>
      </c>
      <c r="C2655" t="s">
        <v>5859</v>
      </c>
      <c r="D2655">
        <v>0.59931973694805596</v>
      </c>
      <c r="E2655">
        <v>1.4739655669492473</v>
      </c>
      <c r="F2655" s="4">
        <v>1.56254300848476E-2</v>
      </c>
      <c r="G2655" s="4">
        <v>3.35764234264831E-2</v>
      </c>
    </row>
    <row r="2656" spans="1:7">
      <c r="A2656" t="s">
        <v>5858</v>
      </c>
      <c r="B2656" t="s">
        <v>5857</v>
      </c>
      <c r="C2656" t="s">
        <v>5856</v>
      </c>
      <c r="D2656">
        <v>0.39733261792840102</v>
      </c>
      <c r="E2656">
        <v>1.4719796324080279</v>
      </c>
      <c r="F2656" s="4">
        <v>1.5702959891845E-2</v>
      </c>
      <c r="G2656" s="4">
        <v>3.3730312716833098E-2</v>
      </c>
    </row>
    <row r="2657" spans="1:7">
      <c r="A2657" t="s">
        <v>5855</v>
      </c>
      <c r="C2657" t="s">
        <v>1184</v>
      </c>
      <c r="D2657">
        <v>0.64133378988102396</v>
      </c>
      <c r="E2657">
        <v>1.471596289257203</v>
      </c>
      <c r="F2657" s="4">
        <v>1.5722746411828199E-2</v>
      </c>
      <c r="G2657" s="4">
        <v>3.3760098940759001E-2</v>
      </c>
    </row>
    <row r="2658" spans="1:7">
      <c r="A2658" t="s">
        <v>5854</v>
      </c>
      <c r="B2658" t="s">
        <v>5853</v>
      </c>
      <c r="C2658" t="s">
        <v>73</v>
      </c>
      <c r="D2658">
        <v>0.76387872131912904</v>
      </c>
      <c r="E2658">
        <v>1.4712066928122118</v>
      </c>
      <c r="F2658" s="4">
        <v>1.57476907927863E-2</v>
      </c>
      <c r="G2658" s="4">
        <v>3.3790398003720502E-2</v>
      </c>
    </row>
    <row r="2659" spans="1:7">
      <c r="A2659" t="s">
        <v>5852</v>
      </c>
      <c r="B2659" t="s">
        <v>5851</v>
      </c>
      <c r="C2659" t="s">
        <v>5850</v>
      </c>
      <c r="D2659">
        <v>0.31304228432869102</v>
      </c>
      <c r="E2659">
        <v>1.4712066928122118</v>
      </c>
      <c r="F2659" s="4">
        <v>1.57487073284042E-2</v>
      </c>
      <c r="G2659" s="4">
        <v>3.3790398003720502E-2</v>
      </c>
    </row>
    <row r="2660" spans="1:7">
      <c r="A2660" t="s">
        <v>5849</v>
      </c>
      <c r="B2660" t="s">
        <v>5848</v>
      </c>
      <c r="C2660" t="s">
        <v>5847</v>
      </c>
      <c r="D2660">
        <v>-0.22762501017398301</v>
      </c>
      <c r="E2660">
        <v>1.4701411359594645</v>
      </c>
      <c r="F2660" s="4">
        <v>1.5793334355927901E-2</v>
      </c>
      <c r="G2660" s="4">
        <v>3.3873405728415497E-2</v>
      </c>
    </row>
    <row r="2661" spans="1:7">
      <c r="A2661" t="s">
        <v>5846</v>
      </c>
      <c r="C2661" t="s">
        <v>1060</v>
      </c>
      <c r="D2661">
        <v>-0.44879492221300898</v>
      </c>
      <c r="E2661">
        <v>1.4700408718908373</v>
      </c>
      <c r="F2661" s="4">
        <v>1.5802921877534199E-2</v>
      </c>
      <c r="G2661" s="4">
        <v>3.3881226867510397E-2</v>
      </c>
    </row>
    <row r="2662" spans="1:7">
      <c r="A2662" t="s">
        <v>5845</v>
      </c>
      <c r="C2662" t="s">
        <v>5844</v>
      </c>
      <c r="D2662">
        <v>-0.55335057685107802</v>
      </c>
      <c r="E2662">
        <v>1.4687984047680043</v>
      </c>
      <c r="F2662" s="4">
        <v>1.5854154941202799E-2</v>
      </c>
      <c r="G2662" s="4">
        <v>3.3978295990108903E-2</v>
      </c>
    </row>
    <row r="2663" spans="1:7">
      <c r="A2663" t="s">
        <v>5843</v>
      </c>
      <c r="B2663" t="s">
        <v>5842</v>
      </c>
      <c r="C2663" t="s">
        <v>874</v>
      </c>
      <c r="D2663" s="13">
        <v>1.04455558262318</v>
      </c>
      <c r="E2663">
        <v>1.468112411130559</v>
      </c>
      <c r="F2663" s="4">
        <v>1.5885184685649801E-2</v>
      </c>
      <c r="G2663" s="4">
        <v>3.4032009114297802E-2</v>
      </c>
    </row>
    <row r="2664" spans="1:7">
      <c r="A2664" t="s">
        <v>5841</v>
      </c>
      <c r="C2664" t="s">
        <v>4606</v>
      </c>
      <c r="D2664" s="13">
        <v>1.0257620040569699</v>
      </c>
      <c r="E2664">
        <v>1.4670083181065288</v>
      </c>
      <c r="F2664" s="4">
        <v>1.5931603039246799E-2</v>
      </c>
      <c r="G2664" s="4">
        <v>3.4118637676614501E-2</v>
      </c>
    </row>
    <row r="2665" spans="1:7">
      <c r="A2665" t="s">
        <v>5840</v>
      </c>
      <c r="B2665" t="s">
        <v>5839</v>
      </c>
      <c r="C2665" t="s">
        <v>5838</v>
      </c>
      <c r="D2665">
        <v>-0.25482994456680103</v>
      </c>
      <c r="E2665">
        <v>1.4651253077335855</v>
      </c>
      <c r="F2665" s="4">
        <v>1.6011157341013799E-2</v>
      </c>
      <c r="G2665" s="4">
        <v>3.4266890143407801E-2</v>
      </c>
    </row>
    <row r="2666" spans="1:7">
      <c r="A2666" t="s">
        <v>5837</v>
      </c>
      <c r="B2666" t="s">
        <v>5836</v>
      </c>
      <c r="C2666" t="s">
        <v>5835</v>
      </c>
      <c r="D2666">
        <v>0.97619249560007804</v>
      </c>
      <c r="E2666">
        <v>1.4651253077335855</v>
      </c>
      <c r="F2666" s="4">
        <v>1.6012846261999301E-2</v>
      </c>
      <c r="G2666" s="4">
        <v>3.4266890143407801E-2</v>
      </c>
    </row>
    <row r="2667" spans="1:7">
      <c r="A2667" t="s">
        <v>5834</v>
      </c>
      <c r="B2667" t="s">
        <v>5833</v>
      </c>
      <c r="C2667" t="s">
        <v>5832</v>
      </c>
      <c r="D2667">
        <v>-0.34528646331830898</v>
      </c>
      <c r="E2667">
        <v>1.4646634018599616</v>
      </c>
      <c r="F2667" s="4">
        <v>1.6035901193003799E-2</v>
      </c>
      <c r="G2667" s="4">
        <v>3.43033550276447E-2</v>
      </c>
    </row>
    <row r="2668" spans="1:7">
      <c r="A2668" t="s">
        <v>5831</v>
      </c>
      <c r="B2668" t="s">
        <v>5830</v>
      </c>
      <c r="C2668" t="s">
        <v>1300</v>
      </c>
      <c r="D2668">
        <v>0.93154018270695804</v>
      </c>
      <c r="E2668">
        <v>1.4621778055200965</v>
      </c>
      <c r="F2668" s="4">
        <v>1.6133992049094301E-2</v>
      </c>
      <c r="G2668" s="4">
        <v>3.4500246215217398E-2</v>
      </c>
    </row>
    <row r="2669" spans="1:7">
      <c r="A2669" t="s">
        <v>5829</v>
      </c>
      <c r="B2669" t="s">
        <v>73</v>
      </c>
      <c r="C2669" t="s">
        <v>73</v>
      </c>
      <c r="D2669" s="13">
        <v>1.70114634255196</v>
      </c>
      <c r="E2669">
        <v>1.4613081096790437</v>
      </c>
      <c r="F2669" s="4">
        <v>1.6172395142812199E-2</v>
      </c>
      <c r="G2669" s="4">
        <v>3.4569403860366603E-2</v>
      </c>
    </row>
    <row r="2670" spans="1:7">
      <c r="A2670" t="s">
        <v>5828</v>
      </c>
      <c r="B2670" t="s">
        <v>5827</v>
      </c>
      <c r="C2670" t="s">
        <v>5826</v>
      </c>
      <c r="D2670">
        <v>-0.282813844111723</v>
      </c>
      <c r="E2670">
        <v>1.4605843579842874</v>
      </c>
      <c r="F2670" s="4">
        <v>1.6205440634228699E-2</v>
      </c>
      <c r="G2670" s="4">
        <v>3.4627061797304799E-2</v>
      </c>
    </row>
    <row r="2671" spans="1:7">
      <c r="A2671" t="s">
        <v>5825</v>
      </c>
      <c r="B2671" t="s">
        <v>73</v>
      </c>
      <c r="C2671" t="s">
        <v>73</v>
      </c>
      <c r="D2671" s="13">
        <v>2.38512836573915</v>
      </c>
      <c r="E2671">
        <v>1.4605725888833658</v>
      </c>
      <c r="F2671" s="4">
        <v>1.6211951689208099E-2</v>
      </c>
      <c r="G2671" s="4">
        <v>3.4628000181106199E-2</v>
      </c>
    </row>
    <row r="2672" spans="1:7">
      <c r="A2672" t="s">
        <v>5824</v>
      </c>
      <c r="C2672" t="s">
        <v>73</v>
      </c>
      <c r="D2672">
        <v>-0.81930055349708097</v>
      </c>
      <c r="E2672">
        <v>1.4584241703046914</v>
      </c>
      <c r="F2672" s="4">
        <v>1.62984515624204E-2</v>
      </c>
      <c r="G2672" s="4">
        <v>3.4799726417253297E-2</v>
      </c>
    </row>
    <row r="2673" spans="1:7">
      <c r="A2673" t="s">
        <v>5823</v>
      </c>
      <c r="B2673" t="s">
        <v>5822</v>
      </c>
      <c r="C2673" t="s">
        <v>5821</v>
      </c>
      <c r="D2673">
        <v>0.23532327086865401</v>
      </c>
      <c r="E2673">
        <v>1.4579256647956818</v>
      </c>
      <c r="F2673" s="4">
        <v>1.63232795151316E-2</v>
      </c>
      <c r="G2673" s="4">
        <v>3.4839694264519397E-2</v>
      </c>
    </row>
    <row r="2674" spans="1:7">
      <c r="A2674" t="s">
        <v>5820</v>
      </c>
      <c r="B2674" t="s">
        <v>5819</v>
      </c>
      <c r="C2674" t="s">
        <v>5818</v>
      </c>
      <c r="D2674">
        <v>0.54934559043206599</v>
      </c>
      <c r="E2674">
        <v>1.4557960876189942</v>
      </c>
      <c r="F2674" s="4">
        <v>1.6409656855258699E-2</v>
      </c>
      <c r="G2674" s="4">
        <v>3.5010951382544203E-2</v>
      </c>
    </row>
    <row r="2675" spans="1:7">
      <c r="A2675" t="s">
        <v>5817</v>
      </c>
      <c r="C2675" t="s">
        <v>5816</v>
      </c>
      <c r="D2675" s="13">
        <v>1.7333721392228001</v>
      </c>
      <c r="E2675">
        <v>1.4550025366702439</v>
      </c>
      <c r="F2675" s="4">
        <v>1.6445818564343601E-2</v>
      </c>
      <c r="G2675" s="4">
        <v>3.5074982525225E-2</v>
      </c>
    </row>
    <row r="2676" spans="1:7">
      <c r="A2676" t="s">
        <v>5815</v>
      </c>
      <c r="B2676" t="s">
        <v>5814</v>
      </c>
      <c r="C2676" t="s">
        <v>5813</v>
      </c>
      <c r="D2676">
        <v>-0.96926484801856205</v>
      </c>
      <c r="E2676">
        <v>1.4518222794161881</v>
      </c>
      <c r="F2676" s="4">
        <v>1.6572885708908299E-2</v>
      </c>
      <c r="G2676" s="4">
        <v>3.5332772784263097E-2</v>
      </c>
    </row>
    <row r="2677" spans="1:7">
      <c r="A2677" t="s">
        <v>5812</v>
      </c>
      <c r="C2677" t="s">
        <v>5811</v>
      </c>
      <c r="D2677">
        <v>-0.71023226309671506</v>
      </c>
      <c r="E2677">
        <v>1.4502737507140391</v>
      </c>
      <c r="F2677" s="4">
        <v>1.6638301384415199E-2</v>
      </c>
      <c r="G2677" s="4">
        <v>3.5458980865216698E-2</v>
      </c>
    </row>
    <row r="2678" spans="1:7">
      <c r="A2678" t="s">
        <v>5810</v>
      </c>
      <c r="C2678" t="s">
        <v>5809</v>
      </c>
      <c r="D2678">
        <v>-0.42128544213782898</v>
      </c>
      <c r="E2678">
        <v>1.449254372868279</v>
      </c>
      <c r="F2678" s="4">
        <v>1.6683632957510901E-2</v>
      </c>
      <c r="G2678" s="4">
        <v>3.5542308089908499E-2</v>
      </c>
    </row>
    <row r="2679" spans="1:7">
      <c r="A2679" t="s">
        <v>5808</v>
      </c>
      <c r="B2679" t="s">
        <v>5807</v>
      </c>
      <c r="C2679" t="s">
        <v>5806</v>
      </c>
      <c r="D2679">
        <v>-0.494663763438079</v>
      </c>
      <c r="E2679">
        <v>1.4464389504147095</v>
      </c>
      <c r="F2679" s="4">
        <v>1.67984128532555E-2</v>
      </c>
      <c r="G2679" s="4">
        <v>3.5773468447392202E-2</v>
      </c>
    </row>
    <row r="2680" spans="1:7">
      <c r="A2680" t="s">
        <v>5805</v>
      </c>
      <c r="B2680" t="s">
        <v>5804</v>
      </c>
      <c r="C2680" t="s">
        <v>5803</v>
      </c>
      <c r="D2680">
        <v>0.98368875541124001</v>
      </c>
      <c r="E2680">
        <v>1.4463563162625301</v>
      </c>
      <c r="F2680" s="4">
        <v>1.6807883367064302E-2</v>
      </c>
      <c r="G2680" s="4">
        <v>3.5780275790357502E-2</v>
      </c>
    </row>
    <row r="2681" spans="1:7">
      <c r="A2681" t="s">
        <v>5802</v>
      </c>
      <c r="C2681" t="s">
        <v>5801</v>
      </c>
      <c r="D2681">
        <v>-0.420918941029022</v>
      </c>
      <c r="E2681">
        <v>1.4458041763039928</v>
      </c>
      <c r="F2681" s="4">
        <v>1.6835547566797501E-2</v>
      </c>
      <c r="G2681" s="4">
        <v>3.5825793945315702E-2</v>
      </c>
    </row>
    <row r="2682" spans="1:7">
      <c r="A2682" t="s">
        <v>5800</v>
      </c>
      <c r="C2682" t="s">
        <v>579</v>
      </c>
      <c r="D2682" s="13">
        <v>1.24916991551942</v>
      </c>
      <c r="E2682">
        <v>1.4398583231170488</v>
      </c>
      <c r="F2682" s="4">
        <v>1.7073993796004799E-2</v>
      </c>
      <c r="G2682" s="4">
        <v>3.6319651853269498E-2</v>
      </c>
    </row>
    <row r="2683" spans="1:7">
      <c r="A2683" t="s">
        <v>5799</v>
      </c>
      <c r="B2683" t="s">
        <v>73</v>
      </c>
      <c r="C2683" t="s">
        <v>73</v>
      </c>
      <c r="D2683" s="13">
        <v>1.4645418849426599</v>
      </c>
      <c r="E2683">
        <v>1.4376103571376866</v>
      </c>
      <c r="F2683" s="4">
        <v>1.7169001745968301E-2</v>
      </c>
      <c r="G2683" s="4">
        <v>3.6508134585107099E-2</v>
      </c>
    </row>
    <row r="2684" spans="1:7">
      <c r="A2684" t="s">
        <v>5798</v>
      </c>
      <c r="B2684" t="s">
        <v>4137</v>
      </c>
      <c r="C2684" t="s">
        <v>5797</v>
      </c>
      <c r="D2684">
        <v>-0.62861942515753799</v>
      </c>
      <c r="E2684">
        <v>1.4360420540959156</v>
      </c>
      <c r="F2684" s="4">
        <v>1.7237538413087599E-2</v>
      </c>
      <c r="G2684" s="4">
        <v>3.6640209306685899E-2</v>
      </c>
    </row>
    <row r="2685" spans="1:7">
      <c r="A2685" t="s">
        <v>5796</v>
      </c>
      <c r="B2685" t="s">
        <v>5795</v>
      </c>
      <c r="C2685" t="s">
        <v>5794</v>
      </c>
      <c r="D2685">
        <v>0.48928960909518299</v>
      </c>
      <c r="E2685">
        <v>1.4316959127706388</v>
      </c>
      <c r="F2685" s="4">
        <v>1.7417396044812499E-2</v>
      </c>
      <c r="G2685" s="4">
        <v>3.7008721923832102E-2</v>
      </c>
    </row>
    <row r="2686" spans="1:7">
      <c r="A2686" t="s">
        <v>5793</v>
      </c>
      <c r="C2686" t="s">
        <v>73</v>
      </c>
      <c r="D2686">
        <v>-0.29424424620112799</v>
      </c>
      <c r="E2686">
        <v>1.4309705243049409</v>
      </c>
      <c r="F2686" s="4">
        <v>1.7453012275527102E-2</v>
      </c>
      <c r="G2686" s="4">
        <v>3.7070588084666997E-2</v>
      </c>
    </row>
    <row r="2687" spans="1:7">
      <c r="A2687" t="s">
        <v>5792</v>
      </c>
      <c r="B2687" t="s">
        <v>73</v>
      </c>
      <c r="C2687" t="s">
        <v>73</v>
      </c>
      <c r="D2687" s="13">
        <v>1.59037200566457</v>
      </c>
      <c r="E2687">
        <v>1.430230462044612</v>
      </c>
      <c r="F2687" s="4">
        <v>1.74892898229707E-2</v>
      </c>
      <c r="G2687" s="4">
        <v>3.7133812308414699E-2</v>
      </c>
    </row>
    <row r="2688" spans="1:7">
      <c r="A2688" t="s">
        <v>5791</v>
      </c>
      <c r="B2688" t="s">
        <v>5790</v>
      </c>
      <c r="C2688" t="s">
        <v>5789</v>
      </c>
      <c r="D2688">
        <v>0.32566048496031302</v>
      </c>
      <c r="E2688">
        <v>1.4300230222424293</v>
      </c>
      <c r="F2688" s="4">
        <v>1.75041599268634E-2</v>
      </c>
      <c r="G2688" s="4">
        <v>3.71515534286945E-2</v>
      </c>
    </row>
    <row r="2689" spans="1:7">
      <c r="A2689" t="s">
        <v>5788</v>
      </c>
      <c r="B2689" t="s">
        <v>5787</v>
      </c>
      <c r="C2689" t="s">
        <v>5786</v>
      </c>
      <c r="D2689">
        <v>-0.355240907884733</v>
      </c>
      <c r="E2689">
        <v>1.4294298552124427</v>
      </c>
      <c r="F2689" s="4">
        <v>1.7534607041260201E-2</v>
      </c>
      <c r="G2689" s="4">
        <v>3.72023303408879E-2</v>
      </c>
    </row>
    <row r="2690" spans="1:7">
      <c r="A2690" t="s">
        <v>5785</v>
      </c>
      <c r="C2690" t="s">
        <v>77</v>
      </c>
      <c r="D2690">
        <v>0.85771600162867101</v>
      </c>
      <c r="E2690">
        <v>1.4291673971579637</v>
      </c>
      <c r="F2690" s="4">
        <v>1.75517342028189E-2</v>
      </c>
      <c r="G2690" s="4">
        <v>3.7224819694561699E-2</v>
      </c>
    </row>
    <row r="2691" spans="1:7">
      <c r="A2691" t="s">
        <v>5784</v>
      </c>
      <c r="B2691" t="s">
        <v>5783</v>
      </c>
      <c r="C2691" t="s">
        <v>5782</v>
      </c>
      <c r="D2691">
        <v>-0.33717167336410703</v>
      </c>
      <c r="E2691">
        <v>1.4289701153457026</v>
      </c>
      <c r="F2691" s="4">
        <v>1.7566239232940199E-2</v>
      </c>
      <c r="G2691" s="4">
        <v>3.7241733213924898E-2</v>
      </c>
    </row>
    <row r="2692" spans="1:7">
      <c r="A2692" t="s">
        <v>5781</v>
      </c>
      <c r="C2692" t="s">
        <v>5780</v>
      </c>
      <c r="D2692">
        <v>0.63276582270353698</v>
      </c>
      <c r="E2692">
        <v>1.4281421964047709</v>
      </c>
      <c r="F2692" s="4">
        <v>1.7606301301035E-2</v>
      </c>
      <c r="G2692" s="4">
        <v>3.7312796848681697E-2</v>
      </c>
    </row>
    <row r="2693" spans="1:7">
      <c r="A2693" t="s">
        <v>5779</v>
      </c>
      <c r="B2693" t="s">
        <v>73</v>
      </c>
      <c r="C2693" t="s">
        <v>73</v>
      </c>
      <c r="D2693" s="13">
        <v>1.01367098618992</v>
      </c>
      <c r="E2693">
        <v>1.4263003691176517</v>
      </c>
      <c r="F2693" s="4">
        <v>1.7687698014873899E-2</v>
      </c>
      <c r="G2693" s="4">
        <v>3.7471375103575698E-2</v>
      </c>
    </row>
    <row r="2694" spans="1:7">
      <c r="A2694" t="s">
        <v>5778</v>
      </c>
      <c r="B2694" t="s">
        <v>5777</v>
      </c>
      <c r="C2694" t="s">
        <v>5776</v>
      </c>
      <c r="D2694">
        <v>0.26459292536407403</v>
      </c>
      <c r="E2694">
        <v>1.4199703284562477</v>
      </c>
      <c r="F2694" s="4">
        <v>1.7954059221465202E-2</v>
      </c>
      <c r="G2694" s="4">
        <v>3.8021537222434398E-2</v>
      </c>
    </row>
    <row r="2695" spans="1:7">
      <c r="A2695" t="s">
        <v>5775</v>
      </c>
      <c r="B2695" t="s">
        <v>5774</v>
      </c>
      <c r="C2695" t="s">
        <v>73</v>
      </c>
      <c r="D2695">
        <v>-0.68937648475485303</v>
      </c>
      <c r="E2695">
        <v>1.4197512315153693</v>
      </c>
      <c r="F2695" s="4">
        <v>1.7969789438714901E-2</v>
      </c>
      <c r="G2695" s="4">
        <v>3.8040723522268297E-2</v>
      </c>
    </row>
    <row r="2696" spans="1:7">
      <c r="A2696" t="s">
        <v>5773</v>
      </c>
      <c r="B2696" t="s">
        <v>73</v>
      </c>
      <c r="C2696" t="s">
        <v>73</v>
      </c>
      <c r="D2696" s="13">
        <v>1.47397500012834</v>
      </c>
      <c r="E2696">
        <v>1.4132834653309885</v>
      </c>
      <c r="F2696" s="4">
        <v>1.8246179063460901E-2</v>
      </c>
      <c r="G2696" s="4">
        <v>3.8611487643383097E-2</v>
      </c>
    </row>
    <row r="2697" spans="1:7">
      <c r="A2697" t="s">
        <v>5772</v>
      </c>
      <c r="B2697" t="s">
        <v>5771</v>
      </c>
      <c r="C2697" t="s">
        <v>5770</v>
      </c>
      <c r="D2697">
        <v>-0.31156618749505999</v>
      </c>
      <c r="E2697">
        <v>1.4068380817235508</v>
      </c>
      <c r="F2697" s="4">
        <v>1.8525862422599501E-2</v>
      </c>
      <c r="G2697" s="4">
        <v>3.9188795770061097E-2</v>
      </c>
    </row>
    <row r="2698" spans="1:7">
      <c r="A2698" t="s">
        <v>5769</v>
      </c>
      <c r="C2698" t="s">
        <v>2786</v>
      </c>
      <c r="D2698">
        <v>-0.53606583801448604</v>
      </c>
      <c r="E2698">
        <v>1.4064197351454271</v>
      </c>
      <c r="F2698" s="4">
        <v>1.85505948203579E-2</v>
      </c>
      <c r="G2698" s="4">
        <v>3.92265636857623E-2</v>
      </c>
    </row>
    <row r="2699" spans="1:7">
      <c r="A2699" t="s">
        <v>5768</v>
      </c>
      <c r="B2699" t="s">
        <v>5767</v>
      </c>
      <c r="C2699" t="s">
        <v>579</v>
      </c>
      <c r="D2699">
        <v>-0.498581024524543</v>
      </c>
      <c r="E2699">
        <v>1.4044007737563995</v>
      </c>
      <c r="F2699" s="4">
        <v>1.8647484032277999E-2</v>
      </c>
      <c r="G2699" s="4">
        <v>3.9409345859901003E-2</v>
      </c>
    </row>
    <row r="2700" spans="1:7">
      <c r="A2700" t="s">
        <v>5766</v>
      </c>
      <c r="B2700" t="s">
        <v>5765</v>
      </c>
      <c r="C2700" t="s">
        <v>5764</v>
      </c>
      <c r="D2700">
        <v>-0.46885254772488599</v>
      </c>
      <c r="E2700">
        <v>1.4044007737563995</v>
      </c>
      <c r="F2700" s="4">
        <v>1.86551167531856E-2</v>
      </c>
      <c r="G2700" s="4">
        <v>3.9409345859901003E-2</v>
      </c>
    </row>
    <row r="2701" spans="1:7">
      <c r="A2701" t="s">
        <v>5763</v>
      </c>
      <c r="C2701" t="s">
        <v>2050</v>
      </c>
      <c r="D2701" s="13">
        <v>1.63668377017482</v>
      </c>
      <c r="E2701">
        <v>1.4044007737563995</v>
      </c>
      <c r="F2701" s="4">
        <v>1.86577650046875E-2</v>
      </c>
      <c r="G2701" s="4">
        <v>3.9409345859901003E-2</v>
      </c>
    </row>
    <row r="2702" spans="1:7">
      <c r="A2702" t="s">
        <v>5762</v>
      </c>
      <c r="B2702" t="s">
        <v>5761</v>
      </c>
      <c r="C2702" t="s">
        <v>5760</v>
      </c>
      <c r="D2702">
        <v>-0.31671833480523598</v>
      </c>
      <c r="E2702">
        <v>1.4008456007997288</v>
      </c>
      <c r="F2702" s="4">
        <v>1.88180930561038E-2</v>
      </c>
      <c r="G2702" s="4">
        <v>3.9733278303946601E-2</v>
      </c>
    </row>
    <row r="2703" spans="1:7">
      <c r="A2703" t="s">
        <v>5759</v>
      </c>
      <c r="C2703" t="s">
        <v>583</v>
      </c>
      <c r="D2703">
        <v>-0.89383543594644599</v>
      </c>
      <c r="E2703">
        <v>1.3951178422106378</v>
      </c>
      <c r="F2703" s="4">
        <v>1.90749817401023E-2</v>
      </c>
      <c r="G2703" s="4">
        <v>4.0260777521762998E-2</v>
      </c>
    </row>
    <row r="2704" spans="1:7">
      <c r="A2704" t="s">
        <v>5758</v>
      </c>
      <c r="C2704" t="s">
        <v>73</v>
      </c>
      <c r="D2704">
        <v>-0.59823634646378798</v>
      </c>
      <c r="E2704">
        <v>1.3930465945955672</v>
      </c>
      <c r="F2704" s="4">
        <v>1.9173265206679901E-2</v>
      </c>
      <c r="G2704" s="4">
        <v>4.04532487879007E-2</v>
      </c>
    </row>
    <row r="2705" spans="1:7">
      <c r="A2705" t="s">
        <v>5757</v>
      </c>
      <c r="C2705" t="s">
        <v>116</v>
      </c>
      <c r="D2705">
        <v>0.90641006724595796</v>
      </c>
      <c r="E2705">
        <v>1.3926053352253973</v>
      </c>
      <c r="F2705" s="4">
        <v>1.9199856396839299E-2</v>
      </c>
      <c r="G2705" s="4">
        <v>4.0494371683126598E-2</v>
      </c>
    </row>
    <row r="2706" spans="1:7">
      <c r="A2706" t="s">
        <v>5756</v>
      </c>
      <c r="C2706" t="s">
        <v>4538</v>
      </c>
      <c r="D2706">
        <v>0.52484155252822995</v>
      </c>
      <c r="E2706">
        <v>1.392113872165472</v>
      </c>
      <c r="F2706" s="4">
        <v>1.9228704512905901E-2</v>
      </c>
      <c r="G2706" s="4">
        <v>4.0540222490610803E-2</v>
      </c>
    </row>
    <row r="2707" spans="1:7">
      <c r="A2707" t="s">
        <v>5755</v>
      </c>
      <c r="C2707" t="s">
        <v>302</v>
      </c>
      <c r="D2707">
        <v>-0.65836448848634499</v>
      </c>
      <c r="E2707">
        <v>1.3914005646086309</v>
      </c>
      <c r="F2707" s="4">
        <v>1.92674329383303E-2</v>
      </c>
      <c r="G2707" s="4">
        <v>4.0606862545195098E-2</v>
      </c>
    </row>
    <row r="2708" spans="1:7">
      <c r="A2708" t="s">
        <v>5754</v>
      </c>
      <c r="C2708" t="s">
        <v>73</v>
      </c>
      <c r="D2708">
        <v>0.77288688657532001</v>
      </c>
      <c r="E2708">
        <v>1.3905112443428402</v>
      </c>
      <c r="F2708" s="4">
        <v>1.9314062829138001E-2</v>
      </c>
      <c r="G2708" s="4">
        <v>4.06900998576189E-2</v>
      </c>
    </row>
    <row r="2709" spans="1:7">
      <c r="A2709" t="s">
        <v>5753</v>
      </c>
      <c r="C2709" t="s">
        <v>5752</v>
      </c>
      <c r="D2709">
        <v>-0.70481716814191298</v>
      </c>
      <c r="E2709">
        <v>1.3866979115075326</v>
      </c>
      <c r="F2709" s="4">
        <v>1.94915949088596E-2</v>
      </c>
      <c r="G2709" s="4">
        <v>4.1048953384500202E-2</v>
      </c>
    </row>
    <row r="2710" spans="1:7">
      <c r="A2710" t="s">
        <v>5751</v>
      </c>
      <c r="C2710" t="s">
        <v>116</v>
      </c>
      <c r="D2710">
        <v>0.78511593090740195</v>
      </c>
      <c r="E2710">
        <v>1.3864357567440517</v>
      </c>
      <c r="F2710" s="4">
        <v>1.9510566371871301E-2</v>
      </c>
      <c r="G2710" s="4">
        <v>4.1073739394160903E-2</v>
      </c>
    </row>
    <row r="2711" spans="1:7">
      <c r="A2711" t="s">
        <v>5750</v>
      </c>
      <c r="B2711" t="s">
        <v>5749</v>
      </c>
      <c r="C2711" t="s">
        <v>5748</v>
      </c>
      <c r="D2711">
        <v>-0.78334372381622897</v>
      </c>
      <c r="E2711">
        <v>1.3841341530529339</v>
      </c>
      <c r="F2711" s="4">
        <v>1.9621480189387499E-2</v>
      </c>
      <c r="G2711" s="4">
        <v>4.1291993180840203E-2</v>
      </c>
    </row>
    <row r="2712" spans="1:7">
      <c r="A2712" t="s">
        <v>5747</v>
      </c>
      <c r="B2712" t="s">
        <v>5746</v>
      </c>
      <c r="C2712" t="s">
        <v>5745</v>
      </c>
      <c r="D2712">
        <v>0.570413655892688</v>
      </c>
      <c r="E2712">
        <v>1.3841272969256702</v>
      </c>
      <c r="F2712" s="4">
        <v>1.9629030465436102E-2</v>
      </c>
      <c r="G2712" s="4">
        <v>4.1292645055102203E-2</v>
      </c>
    </row>
    <row r="2713" spans="1:7">
      <c r="A2713" t="s">
        <v>5744</v>
      </c>
      <c r="C2713" t="s">
        <v>5743</v>
      </c>
      <c r="D2713">
        <v>0.59482022762025799</v>
      </c>
      <c r="E2713">
        <v>1.3820358613495285</v>
      </c>
      <c r="F2713" s="4">
        <v>1.97310615918323E-2</v>
      </c>
      <c r="G2713" s="4">
        <v>4.1491977971319899E-2</v>
      </c>
    </row>
    <row r="2714" spans="1:7">
      <c r="A2714" t="s">
        <v>5742</v>
      </c>
      <c r="C2714" t="s">
        <v>84</v>
      </c>
      <c r="D2714">
        <v>0.95297601528391096</v>
      </c>
      <c r="E2714">
        <v>1.3811933798125964</v>
      </c>
      <c r="F2714" s="4">
        <v>1.97801637255118E-2</v>
      </c>
      <c r="G2714" s="4">
        <v>4.1572545775656999E-2</v>
      </c>
    </row>
    <row r="2715" spans="1:7">
      <c r="A2715" t="s">
        <v>5741</v>
      </c>
      <c r="B2715" t="s">
        <v>5740</v>
      </c>
      <c r="C2715" t="s">
        <v>5739</v>
      </c>
      <c r="D2715">
        <v>-0.323817868082447</v>
      </c>
      <c r="E2715">
        <v>1.3811933798125964</v>
      </c>
      <c r="F2715" s="4">
        <v>1.9783953925150501E-2</v>
      </c>
      <c r="G2715" s="4">
        <v>4.1572545775656999E-2</v>
      </c>
    </row>
    <row r="2716" spans="1:7">
      <c r="A2716" t="s">
        <v>5738</v>
      </c>
      <c r="B2716" t="s">
        <v>5737</v>
      </c>
      <c r="C2716" t="s">
        <v>5736</v>
      </c>
      <c r="D2716">
        <v>-0.30176688420844</v>
      </c>
      <c r="E2716">
        <v>1.378986513779868</v>
      </c>
      <c r="F2716" s="4">
        <v>1.98920686130328E-2</v>
      </c>
      <c r="G2716" s="4">
        <v>4.1784334180525198E-2</v>
      </c>
    </row>
    <row r="2717" spans="1:7">
      <c r="A2717" t="s">
        <v>5735</v>
      </c>
      <c r="B2717" t="s">
        <v>5734</v>
      </c>
      <c r="C2717" t="s">
        <v>5733</v>
      </c>
      <c r="D2717">
        <v>-0.34988985634312297</v>
      </c>
      <c r="E2717">
        <v>1.3742413400678086</v>
      </c>
      <c r="F2717" s="4">
        <v>2.01180115874833E-2</v>
      </c>
      <c r="G2717" s="4">
        <v>4.2243380001258199E-2</v>
      </c>
    </row>
    <row r="2718" spans="1:7">
      <c r="A2718" t="s">
        <v>5732</v>
      </c>
      <c r="B2718" t="s">
        <v>5731</v>
      </c>
      <c r="C2718" t="s">
        <v>579</v>
      </c>
      <c r="D2718">
        <v>-0.62709895362924195</v>
      </c>
      <c r="E2718">
        <v>1.3730067430566182</v>
      </c>
      <c r="F2718" s="4">
        <v>2.0182712034875101E-2</v>
      </c>
      <c r="G2718" s="4">
        <v>4.2363638842433902E-2</v>
      </c>
    </row>
    <row r="2719" spans="1:7">
      <c r="A2719" t="s">
        <v>5730</v>
      </c>
      <c r="C2719" t="s">
        <v>5729</v>
      </c>
      <c r="D2719">
        <v>0.55517470422181003</v>
      </c>
      <c r="E2719">
        <v>1.3726955817310138</v>
      </c>
      <c r="F2719" s="4">
        <v>2.0204611265472301E-2</v>
      </c>
      <c r="G2719" s="4">
        <v>4.2394002224793503E-2</v>
      </c>
    </row>
    <row r="2720" spans="1:7">
      <c r="A2720" t="s">
        <v>5728</v>
      </c>
      <c r="B2720" t="s">
        <v>5727</v>
      </c>
      <c r="C2720" t="s">
        <v>5726</v>
      </c>
      <c r="D2720">
        <v>-0.92918776640056999</v>
      </c>
      <c r="E2720">
        <v>1.3713035042489954</v>
      </c>
      <c r="F2720" s="4">
        <v>2.0276936063019401E-2</v>
      </c>
      <c r="G2720" s="4">
        <v>4.2530108998675903E-2</v>
      </c>
    </row>
    <row r="2721" spans="1:7">
      <c r="A2721" t="s">
        <v>5725</v>
      </c>
      <c r="B2721" t="s">
        <v>5724</v>
      </c>
      <c r="C2721" t="s">
        <v>5723</v>
      </c>
      <c r="D2721">
        <v>-0.27550600517232099</v>
      </c>
      <c r="E2721">
        <v>1.3699543686860647</v>
      </c>
      <c r="F2721" s="4">
        <v>2.0347504994863801E-2</v>
      </c>
      <c r="G2721" s="4">
        <v>4.26624341859222E-2</v>
      </c>
    </row>
    <row r="2722" spans="1:7">
      <c r="A2722" t="s">
        <v>5722</v>
      </c>
      <c r="B2722" t="s">
        <v>5721</v>
      </c>
      <c r="C2722" t="s">
        <v>3779</v>
      </c>
      <c r="D2722" s="13">
        <v>1.4674208407101601</v>
      </c>
      <c r="E2722">
        <v>1.3660651966513631</v>
      </c>
      <c r="F2722" s="4">
        <v>2.05380862590691E-2</v>
      </c>
      <c r="G2722" s="4">
        <v>4.30461984327348E-2</v>
      </c>
    </row>
    <row r="2723" spans="1:7">
      <c r="A2723" t="s">
        <v>5720</v>
      </c>
      <c r="B2723" t="s">
        <v>5719</v>
      </c>
      <c r="C2723" t="s">
        <v>5718</v>
      </c>
      <c r="D2723">
        <v>0.263865527022277</v>
      </c>
      <c r="E2723">
        <v>1.3655463837778101</v>
      </c>
      <c r="F2723" s="4">
        <v>2.05701929535409E-2</v>
      </c>
      <c r="G2723" s="4">
        <v>4.30976526135355E-2</v>
      </c>
    </row>
    <row r="2724" spans="1:7">
      <c r="A2724" t="s">
        <v>5717</v>
      </c>
      <c r="C2724" t="s">
        <v>77</v>
      </c>
      <c r="D2724">
        <v>0.87683728530193095</v>
      </c>
      <c r="E2724">
        <v>1.3635310773870097</v>
      </c>
      <c r="F2724" s="4">
        <v>2.06734611542553E-2</v>
      </c>
      <c r="G2724" s="4">
        <v>4.3298108322702103E-2</v>
      </c>
    </row>
    <row r="2725" spans="1:7">
      <c r="A2725" t="s">
        <v>5716</v>
      </c>
      <c r="B2725" t="s">
        <v>5715</v>
      </c>
      <c r="C2725" t="s">
        <v>5714</v>
      </c>
      <c r="D2725">
        <v>-0.78416802993692603</v>
      </c>
      <c r="E2725">
        <v>1.3621098326153611</v>
      </c>
      <c r="F2725" s="4">
        <v>2.0748843693183298E-2</v>
      </c>
      <c r="G2725" s="4">
        <v>4.3440035088922302E-2</v>
      </c>
    </row>
    <row r="2726" spans="1:7">
      <c r="A2726" t="s">
        <v>5713</v>
      </c>
      <c r="C2726" t="s">
        <v>73</v>
      </c>
      <c r="D2726">
        <v>0.72312088226362803</v>
      </c>
      <c r="E2726">
        <v>1.358505179571603</v>
      </c>
      <c r="F2726" s="4">
        <v>2.0929456731818299E-2</v>
      </c>
      <c r="G2726" s="4">
        <v>4.3802088712499E-2</v>
      </c>
    </row>
    <row r="2727" spans="1:7">
      <c r="A2727" t="s">
        <v>5712</v>
      </c>
      <c r="C2727" t="s">
        <v>5711</v>
      </c>
      <c r="D2727">
        <v>-0.726183555006227</v>
      </c>
      <c r="E2727">
        <v>1.3580976618631537</v>
      </c>
      <c r="F2727" s="4">
        <v>2.0956792728081999E-2</v>
      </c>
      <c r="G2727" s="4">
        <v>4.3843209438096803E-2</v>
      </c>
    </row>
    <row r="2728" spans="1:7">
      <c r="A2728" t="s">
        <v>5710</v>
      </c>
      <c r="C2728" t="s">
        <v>321</v>
      </c>
      <c r="D2728" s="13">
        <v>1.49023771380694</v>
      </c>
      <c r="E2728">
        <v>1.3531444540699795</v>
      </c>
      <c r="F2728" s="4">
        <v>2.1204952906621201E-2</v>
      </c>
      <c r="G2728" s="4">
        <v>4.4346111634199097E-2</v>
      </c>
    </row>
    <row r="2729" spans="1:7">
      <c r="A2729" t="s">
        <v>5709</v>
      </c>
      <c r="B2729" t="s">
        <v>5708</v>
      </c>
      <c r="C2729" t="s">
        <v>963</v>
      </c>
      <c r="D2729" s="14">
        <v>-2.97499420627509</v>
      </c>
      <c r="E2729">
        <v>1.3511959338424695</v>
      </c>
      <c r="F2729" s="4">
        <v>2.1308116400687801E-2</v>
      </c>
      <c r="G2729" s="4">
        <v>4.45455233992385E-2</v>
      </c>
    </row>
    <row r="2730" spans="1:7">
      <c r="A2730" t="s">
        <v>5707</v>
      </c>
      <c r="B2730" t="s">
        <v>5706</v>
      </c>
      <c r="C2730" t="s">
        <v>5705</v>
      </c>
      <c r="D2730">
        <v>-0.199230263928769</v>
      </c>
      <c r="E2730">
        <v>1.3504138097329044</v>
      </c>
      <c r="F2730" s="4">
        <v>2.13543498905811E-2</v>
      </c>
      <c r="G2730" s="4">
        <v>4.4625818038103303E-2</v>
      </c>
    </row>
    <row r="2731" spans="1:7">
      <c r="A2731" t="s">
        <v>5704</v>
      </c>
      <c r="C2731" t="s">
        <v>583</v>
      </c>
      <c r="D2731">
        <v>-0.77088982024419395</v>
      </c>
      <c r="E2731">
        <v>1.3499206463954345</v>
      </c>
      <c r="F2731" s="4">
        <v>2.1386446470668299E-2</v>
      </c>
      <c r="G2731" s="4">
        <v>4.46765216931213E-2</v>
      </c>
    </row>
    <row r="2732" spans="1:7">
      <c r="A2732" t="s">
        <v>5703</v>
      </c>
      <c r="C2732" t="s">
        <v>2586</v>
      </c>
      <c r="D2732">
        <v>-0.991468056339047</v>
      </c>
      <c r="E2732">
        <v>1.3480861768046981</v>
      </c>
      <c r="F2732" s="4">
        <v>2.1484841383072099E-2</v>
      </c>
      <c r="G2732" s="4">
        <v>4.4865635447696998E-2</v>
      </c>
    </row>
    <row r="2733" spans="1:7">
      <c r="A2733" t="s">
        <v>5702</v>
      </c>
      <c r="C2733" t="s">
        <v>5701</v>
      </c>
      <c r="D2733">
        <v>0.418457027874376</v>
      </c>
      <c r="E2733">
        <v>1.3476063162597329</v>
      </c>
      <c r="F2733" s="4">
        <v>2.1516469248873401E-2</v>
      </c>
      <c r="G2733" s="4">
        <v>4.49152357709829E-2</v>
      </c>
    </row>
    <row r="2734" spans="1:7">
      <c r="A2734" t="s">
        <v>5700</v>
      </c>
      <c r="B2734" t="s">
        <v>5699</v>
      </c>
      <c r="C2734" t="s">
        <v>5698</v>
      </c>
      <c r="D2734">
        <v>0.53471172580342796</v>
      </c>
      <c r="E2734">
        <v>1.3460672284985213</v>
      </c>
      <c r="F2734" s="4">
        <v>2.1600759999758901E-2</v>
      </c>
      <c r="G2734" s="4">
        <v>4.5074692381494801E-2</v>
      </c>
    </row>
    <row r="2735" spans="1:7">
      <c r="A2735" t="s">
        <v>5697</v>
      </c>
      <c r="C2735" t="s">
        <v>5696</v>
      </c>
      <c r="D2735">
        <v>-0.28590301596894302</v>
      </c>
      <c r="E2735">
        <v>1.3435591397315343</v>
      </c>
      <c r="F2735" s="4">
        <v>2.17338166476875E-2</v>
      </c>
      <c r="G2735" s="4">
        <v>4.5335755794353297E-2</v>
      </c>
    </row>
    <row r="2736" spans="1:7">
      <c r="A2736" t="s">
        <v>5695</v>
      </c>
      <c r="B2736" t="s">
        <v>5694</v>
      </c>
      <c r="C2736" t="s">
        <v>73</v>
      </c>
      <c r="D2736">
        <v>0.26009306897279599</v>
      </c>
      <c r="E2736">
        <v>1.3431635566579003</v>
      </c>
      <c r="F2736" s="4">
        <v>2.1761578912410099E-2</v>
      </c>
      <c r="G2736" s="4">
        <v>4.5377069300722099E-2</v>
      </c>
    </row>
    <row r="2737" spans="1:7">
      <c r="A2737" t="s">
        <v>5693</v>
      </c>
      <c r="C2737" t="s">
        <v>237</v>
      </c>
      <c r="D2737">
        <v>0.33016623982304799</v>
      </c>
      <c r="E2737">
        <v>1.3431457012991854</v>
      </c>
      <c r="F2737" s="4">
        <v>2.17720630295286E-2</v>
      </c>
      <c r="G2737" s="4">
        <v>4.5378934948432002E-2</v>
      </c>
    </row>
    <row r="2738" spans="1:7">
      <c r="A2738" t="s">
        <v>5692</v>
      </c>
      <c r="C2738" t="s">
        <v>402</v>
      </c>
      <c r="D2738">
        <v>-0.60982606069273704</v>
      </c>
      <c r="E2738">
        <v>1.3431457012991854</v>
      </c>
      <c r="F2738" s="4">
        <v>2.1778387682598401E-2</v>
      </c>
      <c r="G2738" s="4">
        <v>4.5378934948432002E-2</v>
      </c>
    </row>
    <row r="2739" spans="1:7">
      <c r="A2739" t="s">
        <v>5691</v>
      </c>
      <c r="B2739" t="s">
        <v>5690</v>
      </c>
      <c r="C2739" t="s">
        <v>116</v>
      </c>
      <c r="D2739">
        <v>0.87822642346402402</v>
      </c>
      <c r="E2739">
        <v>1.3427890354837924</v>
      </c>
      <c r="F2739" s="4">
        <v>2.1804244169779E-2</v>
      </c>
      <c r="G2739" s="4">
        <v>4.5416217859842803E-2</v>
      </c>
    </row>
    <row r="2740" spans="1:7">
      <c r="A2740" t="s">
        <v>5689</v>
      </c>
      <c r="C2740" t="s">
        <v>1293</v>
      </c>
      <c r="D2740">
        <v>0.48420725665127001</v>
      </c>
      <c r="E2740">
        <v>1.3423235751092122</v>
      </c>
      <c r="F2740" s="4">
        <v>2.1835597765985301E-2</v>
      </c>
      <c r="G2740" s="4">
        <v>4.5464919335310001E-2</v>
      </c>
    </row>
    <row r="2741" spans="1:7">
      <c r="A2741" t="s">
        <v>5688</v>
      </c>
      <c r="C2741" t="s">
        <v>84</v>
      </c>
      <c r="D2741">
        <v>0.99579080454837499</v>
      </c>
      <c r="E2741">
        <v>1.3390695147679907</v>
      </c>
      <c r="F2741" s="4">
        <v>2.2013316543286102E-2</v>
      </c>
      <c r="G2741" s="4">
        <v>4.5806856071201503E-2</v>
      </c>
    </row>
    <row r="2742" spans="1:7">
      <c r="A2742" t="s">
        <v>5687</v>
      </c>
      <c r="B2742" t="s">
        <v>1280</v>
      </c>
      <c r="C2742" t="s">
        <v>5686</v>
      </c>
      <c r="D2742">
        <v>0.98212420502264497</v>
      </c>
      <c r="E2742">
        <v>1.3390695147679907</v>
      </c>
      <c r="F2742" s="4">
        <v>2.2015885058945001E-2</v>
      </c>
      <c r="G2742" s="4">
        <v>4.5806856071201503E-2</v>
      </c>
    </row>
    <row r="2743" spans="1:7">
      <c r="A2743" t="s">
        <v>5685</v>
      </c>
      <c r="C2743" t="s">
        <v>5684</v>
      </c>
      <c r="D2743">
        <v>-0.76271699410820903</v>
      </c>
      <c r="E2743">
        <v>1.3378518650446882</v>
      </c>
      <c r="F2743" s="4">
        <v>2.2085753151386101E-2</v>
      </c>
      <c r="G2743" s="4">
        <v>4.5935466893637797E-2</v>
      </c>
    </row>
    <row r="2744" spans="1:7">
      <c r="A2744" t="s">
        <v>5683</v>
      </c>
      <c r="C2744" t="s">
        <v>5682</v>
      </c>
      <c r="D2744">
        <v>-0.37712853225140802</v>
      </c>
      <c r="E2744">
        <v>1.3375540299164281</v>
      </c>
      <c r="F2744" s="4">
        <v>2.21089646910805E-2</v>
      </c>
      <c r="G2744" s="4">
        <v>4.5966979815250601E-2</v>
      </c>
    </row>
    <row r="2745" spans="1:7">
      <c r="A2745" t="s">
        <v>5681</v>
      </c>
      <c r="B2745" t="s">
        <v>73</v>
      </c>
      <c r="C2745" t="s">
        <v>73</v>
      </c>
      <c r="D2745" s="14">
        <v>-2.4466423762987501</v>
      </c>
      <c r="E2745">
        <v>1.3374651221379079</v>
      </c>
      <c r="F2745" s="4">
        <v>2.21215530418295E-2</v>
      </c>
      <c r="G2745" s="4">
        <v>4.5976391034093997E-2</v>
      </c>
    </row>
    <row r="2746" spans="1:7">
      <c r="A2746" t="s">
        <v>5680</v>
      </c>
      <c r="B2746" t="s">
        <v>5679</v>
      </c>
      <c r="C2746" t="s">
        <v>5678</v>
      </c>
      <c r="D2746">
        <v>0.53568634459557896</v>
      </c>
      <c r="E2746">
        <v>1.3372857519011903</v>
      </c>
      <c r="F2746" s="4">
        <v>2.21387565880393E-2</v>
      </c>
      <c r="G2746" s="4">
        <v>4.5995383905860998E-2</v>
      </c>
    </row>
    <row r="2747" spans="1:7">
      <c r="A2747" t="s">
        <v>5677</v>
      </c>
      <c r="C2747" t="s">
        <v>84</v>
      </c>
      <c r="D2747" s="13">
        <v>1.10545628758397</v>
      </c>
      <c r="E2747">
        <v>1.3348547398385735</v>
      </c>
      <c r="F2747" s="4">
        <v>2.2271138641193899E-2</v>
      </c>
      <c r="G2747" s="4">
        <v>4.6253570164140098E-2</v>
      </c>
    </row>
    <row r="2748" spans="1:7">
      <c r="A2748" t="s">
        <v>5676</v>
      </c>
      <c r="C2748" t="s">
        <v>4113</v>
      </c>
      <c r="D2748">
        <v>0.612389135416188</v>
      </c>
      <c r="E2748">
        <v>1.334503211322853</v>
      </c>
      <c r="F2748" s="4">
        <v>2.2297289700291201E-2</v>
      </c>
      <c r="G2748" s="4">
        <v>4.6291024084732797E-2</v>
      </c>
    </row>
    <row r="2749" spans="1:7">
      <c r="A2749" t="s">
        <v>5675</v>
      </c>
      <c r="C2749" t="s">
        <v>302</v>
      </c>
      <c r="D2749">
        <v>-0.63971495642226694</v>
      </c>
      <c r="E2749">
        <v>1.3340962089462358</v>
      </c>
      <c r="F2749" s="4">
        <v>2.2326777978334902E-2</v>
      </c>
      <c r="G2749" s="4">
        <v>4.6334426404237197E-2</v>
      </c>
    </row>
    <row r="2750" spans="1:7">
      <c r="A2750" t="s">
        <v>5674</v>
      </c>
      <c r="C2750" t="s">
        <v>5673</v>
      </c>
      <c r="D2750" s="14">
        <v>-1.20342859329634</v>
      </c>
      <c r="E2750">
        <v>1.3340962089462358</v>
      </c>
      <c r="F2750" s="4">
        <v>2.2334444710722101E-2</v>
      </c>
      <c r="G2750" s="4">
        <v>4.6334426404237197E-2</v>
      </c>
    </row>
    <row r="2751" spans="1:7">
      <c r="A2751" t="s">
        <v>5672</v>
      </c>
      <c r="C2751" t="s">
        <v>583</v>
      </c>
      <c r="D2751">
        <v>-0.67586395829029799</v>
      </c>
      <c r="E2751">
        <v>1.3301974998182018</v>
      </c>
      <c r="F2751" s="4">
        <v>2.25440439498087E-2</v>
      </c>
      <c r="G2751" s="4">
        <v>4.6752248234821402E-2</v>
      </c>
    </row>
    <row r="2752" spans="1:7">
      <c r="A2752" t="s">
        <v>5671</v>
      </c>
      <c r="B2752" t="s">
        <v>5670</v>
      </c>
      <c r="C2752" t="s">
        <v>1265</v>
      </c>
      <c r="D2752">
        <v>-0.37041789470293301</v>
      </c>
      <c r="E2752">
        <v>1.329789745817465</v>
      </c>
      <c r="F2752" s="4">
        <v>2.2573425762693E-2</v>
      </c>
      <c r="G2752" s="4">
        <v>4.6796163985691898E-2</v>
      </c>
    </row>
    <row r="2753" spans="1:7">
      <c r="A2753" t="s">
        <v>5669</v>
      </c>
      <c r="B2753" t="s">
        <v>5668</v>
      </c>
      <c r="C2753" t="s">
        <v>5667</v>
      </c>
      <c r="D2753">
        <v>-0.28769230081306901</v>
      </c>
      <c r="E2753">
        <v>1.329434395125427</v>
      </c>
      <c r="F2753" s="4">
        <v>2.2600115718426E-2</v>
      </c>
      <c r="G2753" s="4">
        <v>4.68344694557353E-2</v>
      </c>
    </row>
    <row r="2754" spans="1:7">
      <c r="A2754" t="s">
        <v>5666</v>
      </c>
      <c r="C2754" t="s">
        <v>73</v>
      </c>
      <c r="D2754">
        <v>-0.61496973197907601</v>
      </c>
      <c r="E2754">
        <v>1.3294037546417596</v>
      </c>
      <c r="F2754" s="4">
        <v>2.2609923096057201E-2</v>
      </c>
      <c r="G2754" s="4">
        <v>4.6837773852820203E-2</v>
      </c>
    </row>
    <row r="2755" spans="1:7">
      <c r="A2755" t="s">
        <v>5665</v>
      </c>
      <c r="B2755" t="s">
        <v>5664</v>
      </c>
      <c r="C2755" t="s">
        <v>5663</v>
      </c>
      <c r="D2755">
        <v>-0.24148963615776001</v>
      </c>
      <c r="E2755">
        <v>1.329143481149746</v>
      </c>
      <c r="F2755" s="4">
        <v>2.2631695080423699E-2</v>
      </c>
      <c r="G2755" s="4">
        <v>4.6865852230811897E-2</v>
      </c>
    </row>
    <row r="2756" spans="1:7">
      <c r="A2756" t="s">
        <v>5662</v>
      </c>
      <c r="B2756" t="s">
        <v>5661</v>
      </c>
      <c r="C2756" t="s">
        <v>5660</v>
      </c>
      <c r="D2756">
        <v>0.35152264577290798</v>
      </c>
      <c r="E2756">
        <v>1.3283833638922178</v>
      </c>
      <c r="F2756" s="4">
        <v>2.2679572691813699E-2</v>
      </c>
      <c r="G2756" s="4">
        <v>4.6947950294523998E-2</v>
      </c>
    </row>
    <row r="2757" spans="1:7">
      <c r="A2757" t="s">
        <v>5659</v>
      </c>
      <c r="B2757" t="s">
        <v>5658</v>
      </c>
      <c r="C2757" t="s">
        <v>5657</v>
      </c>
      <c r="D2757">
        <v>0.57660309833811196</v>
      </c>
      <c r="E2757">
        <v>1.3258076388473763</v>
      </c>
      <c r="F2757" s="4">
        <v>2.2822762074884199E-2</v>
      </c>
      <c r="G2757" s="4">
        <v>4.7227217747846301E-2</v>
      </c>
    </row>
    <row r="2758" spans="1:7">
      <c r="A2758" t="s">
        <v>5656</v>
      </c>
      <c r="C2758" t="s">
        <v>73</v>
      </c>
      <c r="D2758">
        <v>0.78047173569903705</v>
      </c>
      <c r="E2758">
        <v>1.3257262863579429</v>
      </c>
      <c r="F2758" s="4">
        <v>2.28353203282992E-2</v>
      </c>
      <c r="G2758" s="4">
        <v>4.7236065227526401E-2</v>
      </c>
    </row>
    <row r="2759" spans="1:7">
      <c r="A2759" t="s">
        <v>5655</v>
      </c>
      <c r="C2759" t="s">
        <v>3673</v>
      </c>
      <c r="D2759" s="14">
        <v>-1.4456900085016</v>
      </c>
      <c r="E2759">
        <v>1.3230871056679212</v>
      </c>
      <c r="F2759" s="4">
        <v>2.2982844813159001E-2</v>
      </c>
      <c r="G2759" s="4">
        <v>4.7523989836637401E-2</v>
      </c>
    </row>
    <row r="2760" spans="1:7">
      <c r="A2760" t="s">
        <v>5654</v>
      </c>
      <c r="B2760" t="s">
        <v>5653</v>
      </c>
      <c r="C2760" t="s">
        <v>5652</v>
      </c>
      <c r="D2760">
        <v>-0.28398361143002498</v>
      </c>
      <c r="E2760">
        <v>1.3222491680391719</v>
      </c>
      <c r="F2760" s="4">
        <v>2.3035580491715099E-2</v>
      </c>
      <c r="G2760" s="4">
        <v>4.7615772216111303E-2</v>
      </c>
    </row>
    <row r="2761" spans="1:7">
      <c r="A2761" t="s">
        <v>5651</v>
      </c>
      <c r="C2761" t="s">
        <v>1257</v>
      </c>
      <c r="D2761" s="13">
        <v>1.02899972761867</v>
      </c>
      <c r="E2761">
        <v>1.3213172791071379</v>
      </c>
      <c r="F2761" s="4">
        <v>2.30934294240428E-2</v>
      </c>
      <c r="G2761" s="4">
        <v>4.7718053625114602E-2</v>
      </c>
    </row>
    <row r="2762" spans="1:7">
      <c r="A2762" t="s">
        <v>5650</v>
      </c>
      <c r="B2762" t="s">
        <v>5649</v>
      </c>
      <c r="C2762" t="s">
        <v>5648</v>
      </c>
      <c r="D2762">
        <v>0.32878012135473</v>
      </c>
      <c r="E2762">
        <v>1.3207536526623018</v>
      </c>
      <c r="F2762" s="4">
        <v>2.3131797533941501E-2</v>
      </c>
      <c r="G2762" s="4">
        <v>4.7780022215164301E-2</v>
      </c>
    </row>
    <row r="2763" spans="1:7">
      <c r="A2763" t="s">
        <v>5647</v>
      </c>
      <c r="B2763" t="s">
        <v>5646</v>
      </c>
      <c r="C2763" t="s">
        <v>5645</v>
      </c>
      <c r="D2763">
        <v>0.51750841138021697</v>
      </c>
      <c r="E2763">
        <v>1.3196064295310219</v>
      </c>
      <c r="F2763" s="4">
        <v>2.3201382990095502E-2</v>
      </c>
      <c r="G2763" s="4">
        <v>4.7906403762677199E-2</v>
      </c>
    </row>
    <row r="2764" spans="1:7">
      <c r="A2764" t="s">
        <v>5644</v>
      </c>
      <c r="C2764" t="s">
        <v>5643</v>
      </c>
      <c r="D2764">
        <v>-0.57908986309853805</v>
      </c>
      <c r="E2764">
        <v>1.3194097977992369</v>
      </c>
      <c r="F2764" s="4">
        <v>2.3220294071934301E-2</v>
      </c>
      <c r="G2764" s="4">
        <v>4.79280988390305E-2</v>
      </c>
    </row>
    <row r="2765" spans="1:7">
      <c r="A2765" t="s">
        <v>5642</v>
      </c>
      <c r="B2765" t="s">
        <v>73</v>
      </c>
      <c r="C2765" t="s">
        <v>73</v>
      </c>
      <c r="D2765" s="14">
        <v>-2.98861038139091</v>
      </c>
      <c r="E2765">
        <v>1.3182157080604209</v>
      </c>
      <c r="F2765" s="4">
        <v>2.32926531170176E-2</v>
      </c>
      <c r="G2765" s="4">
        <v>4.8060058149910101E-2</v>
      </c>
    </row>
    <row r="2766" spans="1:7">
      <c r="A2766" t="s">
        <v>5641</v>
      </c>
      <c r="C2766" t="s">
        <v>5640</v>
      </c>
      <c r="D2766">
        <v>0.46474723698327802</v>
      </c>
      <c r="E2766">
        <v>1.3169431066584441</v>
      </c>
      <c r="F2766" s="4">
        <v>2.3369458932765399E-2</v>
      </c>
      <c r="G2766" s="4">
        <v>4.8201093777056503E-2</v>
      </c>
    </row>
    <row r="2767" spans="1:7">
      <c r="A2767" t="s">
        <v>5639</v>
      </c>
      <c r="C2767" t="s">
        <v>77</v>
      </c>
      <c r="D2767">
        <v>0.77520774498871303</v>
      </c>
      <c r="E2767">
        <v>1.3150811381853178</v>
      </c>
      <c r="F2767" s="4">
        <v>2.3478355054158798E-2</v>
      </c>
      <c r="G2767" s="4">
        <v>4.84081919283686E-2</v>
      </c>
    </row>
    <row r="2768" spans="1:7">
      <c r="A2768" t="s">
        <v>5638</v>
      </c>
      <c r="B2768" t="s">
        <v>5637</v>
      </c>
      <c r="C2768" t="s">
        <v>5636</v>
      </c>
      <c r="D2768">
        <v>-0.62162000386960703</v>
      </c>
      <c r="E2768">
        <v>1.3148528829359594</v>
      </c>
      <c r="F2768" s="4">
        <v>2.3506898651874501E-2</v>
      </c>
      <c r="G2768" s="4">
        <v>4.8433640854273E-2</v>
      </c>
    </row>
    <row r="2769" spans="1:7">
      <c r="A2769" t="s">
        <v>5635</v>
      </c>
      <c r="B2769" t="s">
        <v>73</v>
      </c>
      <c r="C2769" t="s">
        <v>73</v>
      </c>
      <c r="D2769" s="13">
        <v>1.72703382983342</v>
      </c>
      <c r="E2769">
        <v>1.3148528829359594</v>
      </c>
      <c r="F2769" s="4">
        <v>2.3507683304335902E-2</v>
      </c>
      <c r="G2769" s="4">
        <v>4.8433640854273E-2</v>
      </c>
    </row>
    <row r="2770" spans="1:7">
      <c r="A2770" t="s">
        <v>5634</v>
      </c>
      <c r="B2770" t="s">
        <v>3000</v>
      </c>
      <c r="C2770" t="s">
        <v>599</v>
      </c>
      <c r="D2770">
        <v>-0.478572776078175</v>
      </c>
      <c r="E2770">
        <v>1.3145430023720153</v>
      </c>
      <c r="F2770" s="4">
        <v>2.3532961363794701E-2</v>
      </c>
      <c r="G2770" s="4">
        <v>4.8468211866276999E-2</v>
      </c>
    </row>
    <row r="2771" spans="1:7">
      <c r="A2771" t="s">
        <v>5633</v>
      </c>
      <c r="B2771" t="s">
        <v>5632</v>
      </c>
      <c r="C2771" t="s">
        <v>5631</v>
      </c>
      <c r="D2771">
        <v>-0.33651854861443697</v>
      </c>
      <c r="E2771">
        <v>1.3121386565404975</v>
      </c>
      <c r="F2771" s="4">
        <v>2.3674135403465201E-2</v>
      </c>
      <c r="G2771" s="4">
        <v>4.8737286246665797E-2</v>
      </c>
    </row>
    <row r="2772" spans="1:7">
      <c r="A2772" t="s">
        <v>5630</v>
      </c>
      <c r="B2772" t="s">
        <v>5629</v>
      </c>
      <c r="C2772" t="s">
        <v>5628</v>
      </c>
      <c r="D2772">
        <v>-0.42956929044776399</v>
      </c>
      <c r="E2772">
        <v>1.3121386565404975</v>
      </c>
      <c r="F2772" s="4">
        <v>2.3680697911539698E-2</v>
      </c>
      <c r="G2772" s="4">
        <v>4.8737286246665797E-2</v>
      </c>
    </row>
    <row r="2773" spans="1:7">
      <c r="A2773" t="s">
        <v>5627</v>
      </c>
      <c r="B2773" t="s">
        <v>5626</v>
      </c>
      <c r="C2773" t="s">
        <v>73</v>
      </c>
      <c r="D2773" s="13">
        <v>2.7092298504505901</v>
      </c>
      <c r="E2773">
        <v>1.3102929503119709</v>
      </c>
      <c r="F2773" s="4">
        <v>2.3790134865345001E-2</v>
      </c>
      <c r="G2773" s="4">
        <v>4.8944855388550597E-2</v>
      </c>
    </row>
    <row r="2774" spans="1:7">
      <c r="A2774" t="s">
        <v>5625</v>
      </c>
      <c r="B2774" t="s">
        <v>5624</v>
      </c>
      <c r="C2774" t="s">
        <v>5623</v>
      </c>
      <c r="D2774">
        <v>-0.337551071208818</v>
      </c>
      <c r="E2774">
        <v>1.3097358097197171</v>
      </c>
      <c r="F2774" s="4">
        <v>2.3829267265207701E-2</v>
      </c>
      <c r="G2774" s="4">
        <v>4.9007685255491998E-2</v>
      </c>
    </row>
    <row r="2775" spans="1:7">
      <c r="A2775" t="s">
        <v>5622</v>
      </c>
      <c r="C2775" t="s">
        <v>4434</v>
      </c>
      <c r="D2775" s="14">
        <v>-2.78703084866522</v>
      </c>
      <c r="E2775">
        <v>1.3094730778905652</v>
      </c>
      <c r="F2775" s="4">
        <v>2.3852285954079601E-2</v>
      </c>
      <c r="G2775" s="4">
        <v>4.9037342031764998E-2</v>
      </c>
    </row>
    <row r="2776" spans="1:7">
      <c r="A2776" t="s">
        <v>5621</v>
      </c>
      <c r="C2776" t="s">
        <v>5620</v>
      </c>
      <c r="D2776" s="14">
        <v>-1.5877997572358999</v>
      </c>
      <c r="E2776">
        <v>1.3074464980397393</v>
      </c>
      <c r="F2776" s="4">
        <v>2.3972488437751099E-2</v>
      </c>
      <c r="G2776" s="4">
        <v>4.9266703265043003E-2</v>
      </c>
    </row>
    <row r="2777" spans="1:7">
      <c r="A2777" t="s">
        <v>5619</v>
      </c>
      <c r="C2777" t="s">
        <v>73</v>
      </c>
      <c r="D2777">
        <v>0.49014469182075598</v>
      </c>
      <c r="E2777">
        <v>1.3064164684621424</v>
      </c>
      <c r="F2777" s="4">
        <v>2.40380714506295E-2</v>
      </c>
      <c r="G2777" s="4">
        <v>4.9383689295007298E-2</v>
      </c>
    </row>
    <row r="2778" spans="1:7">
      <c r="A2778" t="s">
        <v>5618</v>
      </c>
      <c r="B2778" t="s">
        <v>5617</v>
      </c>
      <c r="C2778" t="s">
        <v>5616</v>
      </c>
      <c r="D2778" s="14">
        <v>-2.4061672607412699</v>
      </c>
      <c r="E2778">
        <v>1.3049871234044546</v>
      </c>
      <c r="F2778" s="4">
        <v>2.4126003403911699E-2</v>
      </c>
      <c r="G2778" s="4">
        <v>4.9546488085166901E-2</v>
      </c>
    </row>
    <row r="2779" spans="1:7">
      <c r="A2779" t="s">
        <v>5615</v>
      </c>
      <c r="B2779" t="s">
        <v>73</v>
      </c>
      <c r="C2779" t="s">
        <v>73</v>
      </c>
      <c r="D2779" s="13">
        <v>2.25606964752332</v>
      </c>
      <c r="E2779">
        <v>1.3032501420639411</v>
      </c>
      <c r="F2779" s="4">
        <v>2.42314139704711E-2</v>
      </c>
      <c r="G2779" s="4">
        <v>4.9745048420911701E-2</v>
      </c>
    </row>
    <row r="2780" spans="1:7">
      <c r="A2780" t="s">
        <v>5614</v>
      </c>
      <c r="C2780" t="s">
        <v>73</v>
      </c>
      <c r="D2780">
        <v>0.32406310067189698</v>
      </c>
      <c r="E2780">
        <v>1.3032501420639411</v>
      </c>
      <c r="F2780" s="4">
        <v>2.4240134939806E-2</v>
      </c>
      <c r="G2780" s="4">
        <v>4.9745048420911701E-2</v>
      </c>
    </row>
    <row r="2781" spans="1:7">
      <c r="A2781" t="s">
        <v>5613</v>
      </c>
      <c r="C2781" t="s">
        <v>84</v>
      </c>
      <c r="D2781">
        <v>0.91288974297926995</v>
      </c>
      <c r="E2781">
        <v>1.30218575822583</v>
      </c>
      <c r="F2781" s="4">
        <v>2.43083603696762E-2</v>
      </c>
      <c r="G2781" s="4">
        <v>4.9867114815922001E-2</v>
      </c>
    </row>
    <row r="2782" spans="1:7">
      <c r="A2782" t="s">
        <v>5612</v>
      </c>
      <c r="B2782" t="s">
        <v>5611</v>
      </c>
      <c r="C2782" t="s">
        <v>5610</v>
      </c>
      <c r="D2782">
        <v>0.35480216586276497</v>
      </c>
      <c r="E2782">
        <v>1.2971671127261588</v>
      </c>
      <c r="F2782" s="4">
        <v>2.4599739296383798E-2</v>
      </c>
      <c r="G2782" s="4">
        <v>5.0446714565723298E-2</v>
      </c>
    </row>
    <row r="2783" spans="1:7">
      <c r="A2783" t="s">
        <v>5609</v>
      </c>
      <c r="B2783" t="s">
        <v>5608</v>
      </c>
      <c r="C2783" t="s">
        <v>5607</v>
      </c>
      <c r="D2783">
        <v>-0.35351208181920202</v>
      </c>
      <c r="E2783">
        <v>1.2964963558398379</v>
      </c>
      <c r="F2783" s="4">
        <v>2.4646621646877101E-2</v>
      </c>
      <c r="G2783" s="4">
        <v>5.0524688444335102E-2</v>
      </c>
    </row>
    <row r="2784" spans="1:7">
      <c r="A2784" t="s">
        <v>5606</v>
      </c>
      <c r="C2784" t="s">
        <v>402</v>
      </c>
      <c r="D2784">
        <v>-0.62658239444992903</v>
      </c>
      <c r="E2784">
        <v>1.2956704005840141</v>
      </c>
      <c r="F2784" s="4">
        <v>2.47024161708779E-2</v>
      </c>
      <c r="G2784" s="4">
        <v>5.0620869357713399E-2</v>
      </c>
    </row>
    <row r="2785" spans="1:7">
      <c r="A2785" t="s">
        <v>5605</v>
      </c>
      <c r="C2785" t="s">
        <v>3816</v>
      </c>
      <c r="D2785">
        <v>-0.45477767746647302</v>
      </c>
      <c r="E2785">
        <v>1.291070814349139</v>
      </c>
      <c r="F2785" s="4">
        <v>2.4974398949523999E-2</v>
      </c>
      <c r="G2785" s="4">
        <v>5.1159840951557199E-2</v>
      </c>
    </row>
    <row r="2786" spans="1:7">
      <c r="A2786" t="s">
        <v>5604</v>
      </c>
      <c r="B2786" t="s">
        <v>5603</v>
      </c>
      <c r="C2786" t="s">
        <v>5602</v>
      </c>
      <c r="D2786">
        <v>-0.44453886457646402</v>
      </c>
      <c r="E2786">
        <v>1.2907520618023354</v>
      </c>
      <c r="F2786" s="4">
        <v>2.5001713035222001E-2</v>
      </c>
      <c r="G2786" s="4">
        <v>5.11974037486072E-2</v>
      </c>
    </row>
    <row r="2787" spans="1:7">
      <c r="A2787" t="s">
        <v>5601</v>
      </c>
      <c r="C2787" t="s">
        <v>5600</v>
      </c>
      <c r="D2787">
        <v>-0.56394727136618905</v>
      </c>
      <c r="E2787">
        <v>1.2876893920939154</v>
      </c>
      <c r="F2787" s="4">
        <v>2.5194411130685102E-2</v>
      </c>
      <c r="G2787" s="4">
        <v>5.1559726849720197E-2</v>
      </c>
    </row>
    <row r="2788" spans="1:7">
      <c r="A2788" t="s">
        <v>5599</v>
      </c>
      <c r="C2788" t="s">
        <v>3866</v>
      </c>
      <c r="D2788">
        <v>0.68297889346589702</v>
      </c>
      <c r="E2788">
        <v>1.2876893920939154</v>
      </c>
      <c r="F2788" s="4">
        <v>2.5196731322141001E-2</v>
      </c>
      <c r="G2788" s="4">
        <v>5.1559726849720197E-2</v>
      </c>
    </row>
    <row r="2789" spans="1:7">
      <c r="A2789" t="s">
        <v>5598</v>
      </c>
      <c r="C2789" t="s">
        <v>5597</v>
      </c>
      <c r="D2789">
        <v>-0.56774201786492096</v>
      </c>
      <c r="E2789">
        <v>1.2859998976095908</v>
      </c>
      <c r="F2789" s="4">
        <v>2.5304018721802699E-2</v>
      </c>
      <c r="G2789" s="4">
        <v>5.1760695398292998E-2</v>
      </c>
    </row>
    <row r="2790" spans="1:7">
      <c r="A2790" t="s">
        <v>5596</v>
      </c>
      <c r="C2790" t="s">
        <v>5595</v>
      </c>
      <c r="D2790">
        <v>-2.9417634099409602</v>
      </c>
      <c r="E2790">
        <v>1.2813767969219991</v>
      </c>
      <c r="F2790" s="4">
        <v>2.55839940711757E-2</v>
      </c>
      <c r="G2790" s="4">
        <v>5.2314635420550301E-2</v>
      </c>
    </row>
    <row r="2791" spans="1:7">
      <c r="A2791" t="s">
        <v>5594</v>
      </c>
      <c r="C2791" t="s">
        <v>73</v>
      </c>
      <c r="D2791">
        <v>-2.75721328061364</v>
      </c>
      <c r="E2791">
        <v>1.2800580307014349</v>
      </c>
      <c r="F2791" s="4">
        <v>2.56710008439738E-2</v>
      </c>
      <c r="G2791" s="4">
        <v>5.24737339832195E-2</v>
      </c>
    </row>
    <row r="2792" spans="1:7">
      <c r="A2792" t="s">
        <v>5593</v>
      </c>
      <c r="B2792" t="s">
        <v>5592</v>
      </c>
      <c r="C2792" t="s">
        <v>5591</v>
      </c>
      <c r="D2792">
        <v>-0.193757892035128</v>
      </c>
      <c r="E2792">
        <v>1.2786722744813805</v>
      </c>
      <c r="F2792" s="4">
        <v>2.5762273731525301E-2</v>
      </c>
      <c r="G2792" s="4">
        <v>5.2641435718699003E-2</v>
      </c>
    </row>
    <row r="2793" spans="1:7">
      <c r="A2793" t="s">
        <v>5590</v>
      </c>
      <c r="C2793" t="s">
        <v>583</v>
      </c>
      <c r="D2793">
        <v>-0.57476002031623996</v>
      </c>
      <c r="E2793">
        <v>1.2786207170919119</v>
      </c>
      <c r="F2793" s="4">
        <v>2.57745638658336E-2</v>
      </c>
      <c r="G2793" s="4">
        <v>5.2647685432252601E-2</v>
      </c>
    </row>
    <row r="2794" spans="1:7">
      <c r="A2794" t="s">
        <v>5589</v>
      </c>
      <c r="B2794" t="s">
        <v>5588</v>
      </c>
      <c r="C2794" t="s">
        <v>5587</v>
      </c>
      <c r="D2794">
        <v>-0.32221687172918001</v>
      </c>
      <c r="E2794">
        <v>1.2774820837924763</v>
      </c>
      <c r="F2794" s="4">
        <v>2.5851484093913399E-2</v>
      </c>
      <c r="G2794" s="4">
        <v>5.2785898241169998E-2</v>
      </c>
    </row>
    <row r="2795" spans="1:7">
      <c r="A2795" t="s">
        <v>5586</v>
      </c>
      <c r="C2795" t="s">
        <v>73</v>
      </c>
      <c r="D2795">
        <v>-1.2664820269917201</v>
      </c>
      <c r="E2795">
        <v>1.2758545158129746</v>
      </c>
      <c r="F2795" s="4">
        <v>2.5965247611423999E-2</v>
      </c>
      <c r="G2795" s="4">
        <v>5.2984090542282099E-2</v>
      </c>
    </row>
    <row r="2796" spans="1:7">
      <c r="A2796" t="s">
        <v>5585</v>
      </c>
      <c r="C2796" t="s">
        <v>5584</v>
      </c>
      <c r="D2796">
        <v>-0.29774082503613297</v>
      </c>
      <c r="E2796">
        <v>1.2758545158129746</v>
      </c>
      <c r="F2796" s="4">
        <v>2.5967128365014601E-2</v>
      </c>
      <c r="G2796" s="4">
        <v>5.2984090542282099E-2</v>
      </c>
    </row>
    <row r="2797" spans="1:7">
      <c r="A2797" t="s">
        <v>5583</v>
      </c>
      <c r="C2797" t="s">
        <v>782</v>
      </c>
      <c r="D2797">
        <v>0.818389575865062</v>
      </c>
      <c r="E2797">
        <v>1.2754801622579175</v>
      </c>
      <c r="F2797" s="4">
        <v>2.5998819760249502E-2</v>
      </c>
      <c r="G2797" s="4">
        <v>5.3029781506689098E-2</v>
      </c>
    </row>
    <row r="2798" spans="1:7">
      <c r="A2798" t="s">
        <v>5582</v>
      </c>
      <c r="C2798" t="s">
        <v>84</v>
      </c>
      <c r="D2798">
        <v>-1.5964360465813401</v>
      </c>
      <c r="E2798">
        <v>1.2740924595141616</v>
      </c>
      <c r="F2798" s="4">
        <v>2.60913550847078E-2</v>
      </c>
      <c r="G2798" s="4">
        <v>5.3199498765852303E-2</v>
      </c>
    </row>
    <row r="2799" spans="1:7">
      <c r="A2799" t="s">
        <v>5581</v>
      </c>
      <c r="B2799" t="s">
        <v>5580</v>
      </c>
      <c r="C2799" t="s">
        <v>692</v>
      </c>
      <c r="D2799">
        <v>-0.34045810217810402</v>
      </c>
      <c r="E2799">
        <v>1.2734566405307572</v>
      </c>
      <c r="F2799" s="4">
        <v>2.6138923519315599E-2</v>
      </c>
      <c r="G2799" s="4">
        <v>5.3277441326181903E-2</v>
      </c>
    </row>
    <row r="2800" spans="1:7">
      <c r="A2800" t="s">
        <v>5579</v>
      </c>
      <c r="B2800" t="s">
        <v>5578</v>
      </c>
      <c r="C2800" t="s">
        <v>5577</v>
      </c>
      <c r="D2800">
        <v>0.37018852367124999</v>
      </c>
      <c r="E2800">
        <v>1.2730122517485429</v>
      </c>
      <c r="F2800" s="4">
        <v>2.61750352449092E-2</v>
      </c>
      <c r="G2800" s="4">
        <v>5.3331984995254399E-2</v>
      </c>
    </row>
    <row r="2801" spans="1:7">
      <c r="A2801" t="s">
        <v>5576</v>
      </c>
      <c r="C2801" t="s">
        <v>73</v>
      </c>
      <c r="D2801">
        <v>-0.45989070642240298</v>
      </c>
      <c r="E2801">
        <v>1.2727736336002067</v>
      </c>
      <c r="F2801" s="4">
        <v>2.6198777477262399E-2</v>
      </c>
      <c r="G2801" s="4">
        <v>5.3361295697438298E-2</v>
      </c>
    </row>
    <row r="2802" spans="1:7">
      <c r="A2802" t="s">
        <v>5575</v>
      </c>
      <c r="C2802" t="s">
        <v>5574</v>
      </c>
      <c r="D2802">
        <v>-1.0414331016988501</v>
      </c>
      <c r="E2802">
        <v>1.2715368235949067</v>
      </c>
      <c r="F2802" s="4">
        <v>2.6282877666869101E-2</v>
      </c>
      <c r="G2802" s="4">
        <v>5.3513477805838802E-2</v>
      </c>
    </row>
    <row r="2803" spans="1:7">
      <c r="A2803" t="s">
        <v>5573</v>
      </c>
      <c r="B2803" t="s">
        <v>5572</v>
      </c>
      <c r="C2803" t="s">
        <v>5571</v>
      </c>
      <c r="D2803">
        <v>1.1943810323442901</v>
      </c>
      <c r="E2803">
        <v>1.2713172688046357</v>
      </c>
      <c r="F2803" s="4">
        <v>2.6305556302031598E-2</v>
      </c>
      <c r="G2803" s="4">
        <v>5.3540538040858697E-2</v>
      </c>
    </row>
    <row r="2804" spans="1:7">
      <c r="A2804" t="s">
        <v>5570</v>
      </c>
      <c r="C2804" t="s">
        <v>1363</v>
      </c>
      <c r="D2804">
        <v>0.61162449959021803</v>
      </c>
      <c r="E2804">
        <v>1.2707672470947684</v>
      </c>
      <c r="F2804" s="4">
        <v>2.6348292685391701E-2</v>
      </c>
      <c r="G2804" s="4">
        <v>5.36083885782336E-2</v>
      </c>
    </row>
    <row r="2805" spans="1:7">
      <c r="A2805" t="s">
        <v>5569</v>
      </c>
      <c r="C2805" t="s">
        <v>84</v>
      </c>
      <c r="D2805">
        <v>1.21061936506409</v>
      </c>
      <c r="E2805">
        <v>1.2698558576890659</v>
      </c>
      <c r="F2805" s="4">
        <v>2.6413063777445699E-2</v>
      </c>
      <c r="G2805" s="4">
        <v>5.3721006677165797E-2</v>
      </c>
    </row>
    <row r="2806" spans="1:7">
      <c r="A2806" t="s">
        <v>5568</v>
      </c>
      <c r="B2806" t="s">
        <v>5567</v>
      </c>
      <c r="C2806" t="s">
        <v>5566</v>
      </c>
      <c r="D2806">
        <v>-2.7363135915506298</v>
      </c>
      <c r="E2806">
        <v>1.2669362588442272</v>
      </c>
      <c r="F2806" s="4">
        <v>2.6600710405215899E-2</v>
      </c>
      <c r="G2806" s="4">
        <v>5.40833694976635E-2</v>
      </c>
    </row>
    <row r="2807" spans="1:7">
      <c r="A2807" t="s">
        <v>5565</v>
      </c>
      <c r="B2807" t="s">
        <v>5564</v>
      </c>
      <c r="C2807" t="s">
        <v>5563</v>
      </c>
      <c r="D2807">
        <v>0.24654355852100501</v>
      </c>
      <c r="E2807">
        <v>1.2657311402281199</v>
      </c>
      <c r="F2807" s="4">
        <v>2.6684136580085002E-2</v>
      </c>
      <c r="G2807" s="4">
        <v>5.4233653213194802E-2</v>
      </c>
    </row>
    <row r="2808" spans="1:7">
      <c r="A2808" t="s">
        <v>5562</v>
      </c>
      <c r="B2808" t="s">
        <v>5561</v>
      </c>
      <c r="C2808" t="s">
        <v>5560</v>
      </c>
      <c r="D2808">
        <v>-1.2404503409679599</v>
      </c>
      <c r="E2808">
        <v>1.2654194142854183</v>
      </c>
      <c r="F2808" s="4">
        <v>2.6712813174467099E-2</v>
      </c>
      <c r="G2808" s="4">
        <v>5.4272594775199898E-2</v>
      </c>
    </row>
    <row r="2809" spans="1:7">
      <c r="A2809" t="s">
        <v>5559</v>
      </c>
      <c r="C2809" t="s">
        <v>77</v>
      </c>
      <c r="D2809">
        <v>0.98723998027707605</v>
      </c>
      <c r="E2809">
        <v>1.2653799555212757</v>
      </c>
      <c r="F2809" s="4">
        <v>2.67247576989777E-2</v>
      </c>
      <c r="G2809" s="4">
        <v>5.4277526053158699E-2</v>
      </c>
    </row>
    <row r="2810" spans="1:7">
      <c r="A2810" t="s">
        <v>5558</v>
      </c>
      <c r="B2810" t="s">
        <v>5557</v>
      </c>
      <c r="C2810" t="s">
        <v>5556</v>
      </c>
      <c r="D2810">
        <v>-0.32157978103227902</v>
      </c>
      <c r="E2810">
        <v>1.2642201685405081</v>
      </c>
      <c r="F2810" s="4">
        <v>2.6805764578136101E-2</v>
      </c>
      <c r="G2810" s="4">
        <v>5.4422668347849798E-2</v>
      </c>
    </row>
    <row r="2811" spans="1:7">
      <c r="A2811" t="s">
        <v>5555</v>
      </c>
      <c r="B2811" t="s">
        <v>5554</v>
      </c>
      <c r="C2811" t="s">
        <v>5553</v>
      </c>
      <c r="D2811">
        <v>1.18516301949061</v>
      </c>
      <c r="E2811">
        <v>1.2620737210693254</v>
      </c>
      <c r="F2811" s="4">
        <v>2.6948166826455001E-2</v>
      </c>
      <c r="G2811" s="4">
        <v>5.4692311534260803E-2</v>
      </c>
    </row>
    <row r="2812" spans="1:7">
      <c r="A2812" t="s">
        <v>5552</v>
      </c>
      <c r="B2812" t="s">
        <v>5551</v>
      </c>
      <c r="C2812" t="s">
        <v>5550</v>
      </c>
      <c r="D2812">
        <v>-0.38029655911934501</v>
      </c>
      <c r="E2812">
        <v>1.2618345688578161</v>
      </c>
      <c r="F2812" s="4">
        <v>2.6972605792075902E-2</v>
      </c>
      <c r="G2812" s="4">
        <v>5.4722437151266103E-2</v>
      </c>
    </row>
    <row r="2813" spans="1:7">
      <c r="A2813" t="s">
        <v>5549</v>
      </c>
      <c r="B2813" t="s">
        <v>5548</v>
      </c>
      <c r="C2813" t="s">
        <v>579</v>
      </c>
      <c r="D2813">
        <v>0.57030524620051004</v>
      </c>
      <c r="E2813">
        <v>1.260199083003549</v>
      </c>
      <c r="F2813" s="4">
        <v>2.7084003531862601E-2</v>
      </c>
      <c r="G2813" s="4">
        <v>5.4928901899791098E-2</v>
      </c>
    </row>
    <row r="2814" spans="1:7">
      <c r="A2814" t="s">
        <v>5547</v>
      </c>
      <c r="B2814" t="s">
        <v>5546</v>
      </c>
      <c r="C2814" t="s">
        <v>73</v>
      </c>
      <c r="D2814">
        <v>-0.28822752384087802</v>
      </c>
      <c r="E2814">
        <v>1.2600268023749803</v>
      </c>
      <c r="F2814" s="4">
        <v>2.7104385040105199E-2</v>
      </c>
      <c r="G2814" s="4">
        <v>5.49506960126981E-2</v>
      </c>
    </row>
    <row r="2815" spans="1:7">
      <c r="A2815" t="s">
        <v>5545</v>
      </c>
      <c r="B2815" t="s">
        <v>5544</v>
      </c>
      <c r="C2815" t="s">
        <v>1606</v>
      </c>
      <c r="D2815">
        <v>0.329577435529536</v>
      </c>
      <c r="E2815">
        <v>1.2594490069002398</v>
      </c>
      <c r="F2815" s="4">
        <v>2.71501175718456E-2</v>
      </c>
      <c r="G2815" s="4">
        <v>5.5023852349763799E-2</v>
      </c>
    </row>
    <row r="2816" spans="1:7">
      <c r="A2816" t="s">
        <v>5543</v>
      </c>
      <c r="C2816" t="s">
        <v>135</v>
      </c>
      <c r="D2816">
        <v>-0.56765942894315802</v>
      </c>
      <c r="E2816">
        <v>1.257049272762538</v>
      </c>
      <c r="F2816" s="4">
        <v>2.7310254975317898E-2</v>
      </c>
      <c r="G2816" s="4">
        <v>5.5328733259054401E-2</v>
      </c>
    </row>
    <row r="2817" spans="1:7">
      <c r="A2817" t="s">
        <v>5542</v>
      </c>
      <c r="B2817" t="s">
        <v>5541</v>
      </c>
      <c r="C2817" t="s">
        <v>5540</v>
      </c>
      <c r="D2817">
        <v>1.0603768733297601</v>
      </c>
      <c r="E2817">
        <v>1.2542901900820627</v>
      </c>
      <c r="F2817" s="4">
        <v>2.7494073466339301E-2</v>
      </c>
      <c r="G2817" s="4">
        <v>5.5681356881581302E-2</v>
      </c>
    </row>
    <row r="2818" spans="1:7">
      <c r="A2818" t="s">
        <v>5539</v>
      </c>
      <c r="C2818" t="s">
        <v>1739</v>
      </c>
      <c r="D2818">
        <v>1.02488741249977</v>
      </c>
      <c r="E2818">
        <v>1.2497037552575041</v>
      </c>
      <c r="F2818" s="4">
        <v>2.7797151761178598E-2</v>
      </c>
      <c r="G2818" s="4">
        <v>5.6272504522152399E-2</v>
      </c>
    </row>
    <row r="2819" spans="1:7">
      <c r="A2819" t="s">
        <v>5538</v>
      </c>
      <c r="C2819" t="s">
        <v>73</v>
      </c>
      <c r="D2819">
        <v>-0.84217574657062699</v>
      </c>
      <c r="E2819">
        <v>1.2497037552575041</v>
      </c>
      <c r="F2819" s="4">
        <v>2.78057018662854E-2</v>
      </c>
      <c r="G2819" s="4">
        <v>5.6272504522152399E-2</v>
      </c>
    </row>
    <row r="2820" spans="1:7">
      <c r="A2820" t="s">
        <v>5537</v>
      </c>
      <c r="B2820" t="s">
        <v>5536</v>
      </c>
      <c r="C2820" t="s">
        <v>5535</v>
      </c>
      <c r="D2820">
        <v>0.65645734004197198</v>
      </c>
      <c r="E2820">
        <v>1.2492329837554559</v>
      </c>
      <c r="F2820" s="4">
        <v>2.7845737229142499E-2</v>
      </c>
      <c r="G2820" s="4">
        <v>5.63335365086199E-2</v>
      </c>
    </row>
    <row r="2821" spans="1:7">
      <c r="A2821" t="s">
        <v>5534</v>
      </c>
      <c r="B2821" t="s">
        <v>5533</v>
      </c>
      <c r="C2821" t="s">
        <v>3489</v>
      </c>
      <c r="D2821">
        <v>-0.22397817701945599</v>
      </c>
      <c r="E2821">
        <v>1.2482269066863596</v>
      </c>
      <c r="F2821" s="4">
        <v>2.79202196154936E-2</v>
      </c>
      <c r="G2821" s="4">
        <v>5.6464188818141803E-2</v>
      </c>
    </row>
    <row r="2822" spans="1:7">
      <c r="A2822" t="s">
        <v>5532</v>
      </c>
      <c r="B2822" t="s">
        <v>5531</v>
      </c>
      <c r="C2822" t="s">
        <v>5530</v>
      </c>
      <c r="D2822">
        <v>-0.34193252613235198</v>
      </c>
      <c r="E2822">
        <v>1.2481107497747721</v>
      </c>
      <c r="F2822" s="4">
        <v>2.7937591624444501E-2</v>
      </c>
      <c r="G2822" s="4">
        <v>5.6479292816095997E-2</v>
      </c>
    </row>
    <row r="2823" spans="1:7">
      <c r="A2823" t="s">
        <v>5529</v>
      </c>
      <c r="C2823" t="s">
        <v>5528</v>
      </c>
      <c r="D2823">
        <v>-0.97286401852733795</v>
      </c>
      <c r="E2823">
        <v>1.2476059050605339</v>
      </c>
      <c r="F2823" s="4">
        <v>2.7980001457122702E-2</v>
      </c>
      <c r="G2823" s="4">
        <v>5.6544985226779101E-2</v>
      </c>
    </row>
    <row r="2824" spans="1:7">
      <c r="A2824" t="s">
        <v>5527</v>
      </c>
      <c r="C2824" t="s">
        <v>4894</v>
      </c>
      <c r="D2824">
        <v>-0.48140230731042999</v>
      </c>
      <c r="E2824">
        <v>1.2473126884434047</v>
      </c>
      <c r="F2824" s="4">
        <v>2.8008820358340802E-2</v>
      </c>
      <c r="G2824" s="4">
        <v>5.6583174815309202E-2</v>
      </c>
    </row>
    <row r="2825" spans="1:7">
      <c r="A2825" t="s">
        <v>5526</v>
      </c>
      <c r="B2825" t="s">
        <v>5525</v>
      </c>
      <c r="C2825" t="s">
        <v>5524</v>
      </c>
      <c r="D2825">
        <v>0.24358187082062899</v>
      </c>
      <c r="E2825">
        <v>1.2469091246038491</v>
      </c>
      <c r="F2825" s="4">
        <v>2.8044790247948401E-2</v>
      </c>
      <c r="G2825" s="4">
        <v>5.6635778606249902E-2</v>
      </c>
    </row>
    <row r="2826" spans="1:7">
      <c r="A2826" t="s">
        <v>5523</v>
      </c>
      <c r="B2826" t="s">
        <v>5522</v>
      </c>
      <c r="C2826" t="s">
        <v>5521</v>
      </c>
      <c r="D2826">
        <v>-0.248303185368352</v>
      </c>
      <c r="E2826">
        <v>1.2433440040853618</v>
      </c>
      <c r="F2826" s="4">
        <v>2.82892374799034E-2</v>
      </c>
      <c r="G2826" s="4">
        <v>5.7102614843007701E-2</v>
      </c>
    </row>
    <row r="2827" spans="1:7">
      <c r="A2827" t="s">
        <v>5520</v>
      </c>
      <c r="B2827" t="s">
        <v>5519</v>
      </c>
      <c r="C2827" t="s">
        <v>5518</v>
      </c>
      <c r="D2827">
        <v>0.23869682915382701</v>
      </c>
      <c r="E2827">
        <v>1.2433440040853618</v>
      </c>
      <c r="F2827" s="4">
        <v>2.82959827365141E-2</v>
      </c>
      <c r="G2827" s="4">
        <v>5.7102614843007701E-2</v>
      </c>
    </row>
    <row r="2828" spans="1:7">
      <c r="A2828" t="s">
        <v>5517</v>
      </c>
      <c r="B2828" t="s">
        <v>5516</v>
      </c>
      <c r="C2828" t="s">
        <v>5515</v>
      </c>
      <c r="D2828">
        <v>0.41252381253746501</v>
      </c>
      <c r="E2828">
        <v>1.2427173585331786</v>
      </c>
      <c r="F2828" s="4">
        <v>2.83468678037096E-2</v>
      </c>
      <c r="G2828" s="4">
        <v>5.7185067946429503E-2</v>
      </c>
    </row>
    <row r="2829" spans="1:7">
      <c r="A2829" t="s">
        <v>5514</v>
      </c>
      <c r="C2829" t="s">
        <v>3866</v>
      </c>
      <c r="D2829">
        <v>-0.82658842506719299</v>
      </c>
      <c r="E2829">
        <v>1.2399282611212419</v>
      </c>
      <c r="F2829" s="4">
        <v>2.8539592804275801E-2</v>
      </c>
      <c r="G2829" s="4">
        <v>5.7553499916119098E-2</v>
      </c>
    </row>
    <row r="2830" spans="1:7">
      <c r="A2830" t="s">
        <v>5513</v>
      </c>
      <c r="B2830" t="s">
        <v>5512</v>
      </c>
      <c r="C2830" t="s">
        <v>5511</v>
      </c>
      <c r="D2830">
        <v>-1.5435396850887999</v>
      </c>
      <c r="E2830">
        <v>1.2395206492777679</v>
      </c>
      <c r="F2830" s="4">
        <v>2.8576492795877099E-2</v>
      </c>
      <c r="G2830" s="4">
        <v>5.7607542741211402E-2</v>
      </c>
    </row>
    <row r="2831" spans="1:7">
      <c r="A2831" t="s">
        <v>5510</v>
      </c>
      <c r="C2831" t="s">
        <v>5509</v>
      </c>
      <c r="D2831">
        <v>-1.3362978040903299</v>
      </c>
      <c r="E2831">
        <v>1.2378639460920262</v>
      </c>
      <c r="F2831" s="4">
        <v>2.8695851607818301E-2</v>
      </c>
      <c r="G2831" s="4">
        <v>5.7827717922045198E-2</v>
      </c>
    </row>
    <row r="2832" spans="1:7">
      <c r="A2832" t="s">
        <v>5508</v>
      </c>
      <c r="B2832" t="s">
        <v>5507</v>
      </c>
      <c r="C2832" t="s">
        <v>579</v>
      </c>
      <c r="D2832">
        <v>0.85579528019008499</v>
      </c>
      <c r="E2832">
        <v>1.2378189244495628</v>
      </c>
      <c r="F2832" s="4">
        <v>2.8708967478950399E-2</v>
      </c>
      <c r="G2832" s="4">
        <v>5.7833713010404103E-2</v>
      </c>
    </row>
    <row r="2833" spans="1:7">
      <c r="A2833" t="s">
        <v>5506</v>
      </c>
      <c r="B2833" t="s">
        <v>5505</v>
      </c>
      <c r="C2833" t="s">
        <v>5504</v>
      </c>
      <c r="D2833">
        <v>0.69357043736642898</v>
      </c>
      <c r="E2833">
        <v>1.2331415894443609</v>
      </c>
      <c r="F2833" s="4">
        <v>2.90368346162635E-2</v>
      </c>
      <c r="G2833" s="4">
        <v>5.8459946093677002E-2</v>
      </c>
    </row>
    <row r="2834" spans="1:7">
      <c r="A2834" t="s">
        <v>5503</v>
      </c>
      <c r="C2834" t="s">
        <v>782</v>
      </c>
      <c r="D2834">
        <v>0.57328005552861505</v>
      </c>
      <c r="E2834">
        <v>1.2331415894443609</v>
      </c>
      <c r="F2834" s="4">
        <v>2.9040334435102001E-2</v>
      </c>
      <c r="G2834" s="4">
        <v>5.8459946093677002E-2</v>
      </c>
    </row>
    <row r="2835" spans="1:7">
      <c r="A2835" t="s">
        <v>5502</v>
      </c>
      <c r="C2835" t="s">
        <v>2786</v>
      </c>
      <c r="D2835">
        <v>-0.51660295529058997</v>
      </c>
      <c r="E2835">
        <v>1.2313983806402264</v>
      </c>
      <c r="F2835" s="4">
        <v>2.9167425260160799E-2</v>
      </c>
      <c r="G2835" s="4">
        <v>5.8695069251480901E-2</v>
      </c>
    </row>
    <row r="2836" spans="1:7">
      <c r="A2836" t="s">
        <v>5501</v>
      </c>
      <c r="C2836" t="s">
        <v>302</v>
      </c>
      <c r="D2836">
        <v>-0.56775356511343</v>
      </c>
      <c r="E2836">
        <v>1.230444929277543</v>
      </c>
      <c r="F2836" s="4">
        <v>2.9241844435535999E-2</v>
      </c>
      <c r="G2836" s="4">
        <v>5.8824070129051803E-2</v>
      </c>
    </row>
    <row r="2837" spans="1:7">
      <c r="A2837" t="s">
        <v>5500</v>
      </c>
      <c r="C2837" t="s">
        <v>77</v>
      </c>
      <c r="D2837">
        <v>1.0973281488773601</v>
      </c>
      <c r="E2837">
        <v>1.2291749862547716</v>
      </c>
      <c r="F2837" s="4">
        <v>2.9337821959385699E-2</v>
      </c>
      <c r="G2837" s="4">
        <v>5.8996332381655997E-2</v>
      </c>
    </row>
    <row r="2838" spans="1:7">
      <c r="A2838" t="s">
        <v>5499</v>
      </c>
      <c r="B2838" t="s">
        <v>5498</v>
      </c>
      <c r="C2838" t="s">
        <v>5497</v>
      </c>
      <c r="D2838">
        <v>-0.31695535842948203</v>
      </c>
      <c r="E2838">
        <v>1.2287458057117795</v>
      </c>
      <c r="F2838" s="4">
        <v>2.9377183667649999E-2</v>
      </c>
      <c r="G2838" s="4">
        <v>5.9054662832784002E-2</v>
      </c>
    </row>
    <row r="2839" spans="1:7">
      <c r="A2839" t="s">
        <v>5496</v>
      </c>
      <c r="C2839" t="s">
        <v>73</v>
      </c>
      <c r="D2839">
        <v>-0.80909728602312003</v>
      </c>
      <c r="E2839">
        <v>1.2281294177679076</v>
      </c>
      <c r="F2839" s="4">
        <v>2.9429277610679101E-2</v>
      </c>
      <c r="G2839" s="4">
        <v>5.9138537777908097E-2</v>
      </c>
    </row>
    <row r="2840" spans="1:7">
      <c r="A2840" t="s">
        <v>5495</v>
      </c>
      <c r="B2840" t="s">
        <v>5494</v>
      </c>
      <c r="C2840" t="s">
        <v>3006</v>
      </c>
      <c r="D2840">
        <v>-1.5157780373435299</v>
      </c>
      <c r="E2840">
        <v>1.2277076811708836</v>
      </c>
      <c r="F2840" s="4">
        <v>2.9468249602668199E-2</v>
      </c>
      <c r="G2840" s="4">
        <v>5.91959941824644E-2</v>
      </c>
    </row>
    <row r="2841" spans="1:7">
      <c r="A2841" t="s">
        <v>5493</v>
      </c>
      <c r="C2841" t="s">
        <v>73</v>
      </c>
      <c r="D2841">
        <v>-1.92525659582176</v>
      </c>
      <c r="E2841">
        <v>1.2260264677292909</v>
      </c>
      <c r="F2841" s="4">
        <v>2.9592966379265302E-2</v>
      </c>
      <c r="G2841" s="4">
        <v>5.9425594105968302E-2</v>
      </c>
    </row>
    <row r="2842" spans="1:7">
      <c r="A2842" t="s">
        <v>5492</v>
      </c>
      <c r="B2842" t="s">
        <v>5491</v>
      </c>
      <c r="C2842" t="s">
        <v>5490</v>
      </c>
      <c r="D2842">
        <v>0.68706825526020898</v>
      </c>
      <c r="E2842">
        <v>1.2255931582523882</v>
      </c>
      <c r="F2842" s="4">
        <v>2.9632937421623699E-2</v>
      </c>
      <c r="G2842" s="4">
        <v>5.9484914507398901E-2</v>
      </c>
    </row>
    <row r="2843" spans="1:7">
      <c r="A2843" t="s">
        <v>5489</v>
      </c>
      <c r="C2843" t="s">
        <v>5488</v>
      </c>
      <c r="D2843">
        <v>-1.5131031746912</v>
      </c>
      <c r="E2843">
        <v>1.225046887148431</v>
      </c>
      <c r="F2843" s="4">
        <v>2.9680677828204501E-2</v>
      </c>
      <c r="G2843" s="4">
        <v>5.9559783833304E-2</v>
      </c>
    </row>
    <row r="2844" spans="1:7">
      <c r="A2844" t="s">
        <v>5487</v>
      </c>
      <c r="C2844" t="s">
        <v>73</v>
      </c>
      <c r="D2844">
        <v>1.7426135144124599</v>
      </c>
      <c r="E2844">
        <v>1.2218251790134238</v>
      </c>
      <c r="F2844" s="4">
        <v>2.99121967725723E-2</v>
      </c>
      <c r="G2844" s="4">
        <v>6.0003256487506103E-2</v>
      </c>
    </row>
    <row r="2845" spans="1:7">
      <c r="A2845" t="s">
        <v>5486</v>
      </c>
      <c r="C2845" t="s">
        <v>73</v>
      </c>
      <c r="D2845">
        <v>0.83303673684786494</v>
      </c>
      <c r="E2845">
        <v>1.219706521153326</v>
      </c>
      <c r="F2845" s="4">
        <v>3.0069049451596701E-2</v>
      </c>
      <c r="G2845" s="4">
        <v>6.0296690936165999E-2</v>
      </c>
    </row>
    <row r="2846" spans="1:7">
      <c r="A2846" t="s">
        <v>5485</v>
      </c>
      <c r="B2846" t="s">
        <v>5484</v>
      </c>
      <c r="C2846" t="s">
        <v>5483</v>
      </c>
      <c r="D2846">
        <v>0.33057539420374199</v>
      </c>
      <c r="E2846">
        <v>1.2184467214003492</v>
      </c>
      <c r="F2846" s="4">
        <v>3.01670037823881E-2</v>
      </c>
      <c r="G2846" s="4">
        <v>6.0471853276259799E-2</v>
      </c>
    </row>
    <row r="2847" spans="1:7">
      <c r="A2847" t="s">
        <v>5482</v>
      </c>
      <c r="B2847" t="s">
        <v>5481</v>
      </c>
      <c r="C2847" t="s">
        <v>73</v>
      </c>
      <c r="D2847">
        <v>-0.46001382768594701</v>
      </c>
      <c r="E2847">
        <v>1.215903248011982</v>
      </c>
      <c r="F2847" s="4">
        <v>3.03548629322331E-2</v>
      </c>
      <c r="G2847" s="4">
        <v>6.0827049649516997E-2</v>
      </c>
    </row>
    <row r="2848" spans="1:7">
      <c r="A2848" t="s">
        <v>5480</v>
      </c>
      <c r="B2848" t="s">
        <v>5479</v>
      </c>
      <c r="C2848" t="s">
        <v>5478</v>
      </c>
      <c r="D2848">
        <v>0.91257463055493904</v>
      </c>
      <c r="E2848">
        <v>1.2153262981720365</v>
      </c>
      <c r="F2848" s="4">
        <v>3.0405895417235401E-2</v>
      </c>
      <c r="G2848" s="4">
        <v>6.0907910630310397E-2</v>
      </c>
    </row>
    <row r="2849" spans="1:7">
      <c r="A2849" t="s">
        <v>5477</v>
      </c>
      <c r="B2849" t="s">
        <v>5476</v>
      </c>
      <c r="C2849" t="s">
        <v>5229</v>
      </c>
      <c r="D2849">
        <v>-0.38759137394495202</v>
      </c>
      <c r="E2849">
        <v>1.2150450836906119</v>
      </c>
      <c r="F2849" s="4">
        <v>3.0436277121695401E-2</v>
      </c>
      <c r="G2849" s="4">
        <v>6.0947362508788301E-2</v>
      </c>
    </row>
    <row r="2850" spans="1:7">
      <c r="A2850" t="s">
        <v>5475</v>
      </c>
      <c r="B2850" t="s">
        <v>5474</v>
      </c>
      <c r="C2850" t="s">
        <v>5473</v>
      </c>
      <c r="D2850">
        <v>0.6797679666659</v>
      </c>
      <c r="E2850">
        <v>1.2139048395218945</v>
      </c>
      <c r="F2850" s="4">
        <v>3.0527007833568699E-2</v>
      </c>
      <c r="G2850" s="4">
        <v>6.1107590619460202E-2</v>
      </c>
    </row>
    <row r="2851" spans="1:7">
      <c r="A2851" t="s">
        <v>5472</v>
      </c>
      <c r="C2851" t="s">
        <v>5471</v>
      </c>
      <c r="D2851">
        <v>-0.44486374887962299</v>
      </c>
      <c r="E2851">
        <v>1.2122166156305574</v>
      </c>
      <c r="F2851" s="4">
        <v>3.06566625038345E-2</v>
      </c>
      <c r="G2851" s="4">
        <v>6.13455951787256E-2</v>
      </c>
    </row>
    <row r="2852" spans="1:7">
      <c r="A2852" t="s">
        <v>5470</v>
      </c>
      <c r="B2852" t="s">
        <v>5469</v>
      </c>
      <c r="C2852" t="s">
        <v>5468</v>
      </c>
      <c r="D2852">
        <v>0.41647859239660501</v>
      </c>
      <c r="E2852">
        <v>1.2112102251606129</v>
      </c>
      <c r="F2852" s="4">
        <v>3.0747895061852298E-2</v>
      </c>
      <c r="G2852" s="4">
        <v>6.14879161441284E-2</v>
      </c>
    </row>
    <row r="2853" spans="1:7">
      <c r="A2853" t="s">
        <v>5467</v>
      </c>
      <c r="B2853" t="s">
        <v>5466</v>
      </c>
      <c r="C2853" t="s">
        <v>5465</v>
      </c>
      <c r="D2853">
        <v>0.61932694039460701</v>
      </c>
      <c r="E2853">
        <v>1.2112102251606129</v>
      </c>
      <c r="F2853" s="4">
        <v>3.0749348911634999E-2</v>
      </c>
      <c r="G2853" s="4">
        <v>6.14879161441284E-2</v>
      </c>
    </row>
    <row r="2854" spans="1:7">
      <c r="A2854" t="s">
        <v>5464</v>
      </c>
      <c r="B2854" t="s">
        <v>5463</v>
      </c>
      <c r="C2854" t="s">
        <v>5462</v>
      </c>
      <c r="D2854">
        <v>-0.30796171184789101</v>
      </c>
      <c r="E2854">
        <v>1.2107947276421922</v>
      </c>
      <c r="F2854" s="4">
        <v>3.0789573455475099E-2</v>
      </c>
      <c r="G2854" s="4">
        <v>6.1546770913625898E-2</v>
      </c>
    </row>
    <row r="2855" spans="1:7">
      <c r="A2855" t="s">
        <v>5461</v>
      </c>
      <c r="C2855" t="s">
        <v>5460</v>
      </c>
      <c r="D2855">
        <v>0.22352770163025301</v>
      </c>
      <c r="E2855">
        <v>1.2103843995823791</v>
      </c>
      <c r="F2855" s="4">
        <v>3.0829479862004801E-2</v>
      </c>
      <c r="G2855" s="4">
        <v>6.1604948722149097E-2</v>
      </c>
    </row>
    <row r="2856" spans="1:7">
      <c r="A2856" t="s">
        <v>5459</v>
      </c>
      <c r="C2856" t="s">
        <v>73</v>
      </c>
      <c r="D2856">
        <v>0.67590476670606303</v>
      </c>
      <c r="E2856">
        <v>1.2081095296704065</v>
      </c>
      <c r="F2856" s="4">
        <v>3.1002249804565601E-2</v>
      </c>
      <c r="G2856" s="4">
        <v>6.1928487087719003E-2</v>
      </c>
    </row>
    <row r="2857" spans="1:7">
      <c r="A2857" t="s">
        <v>5458</v>
      </c>
      <c r="C2857" t="s">
        <v>84</v>
      </c>
      <c r="D2857">
        <v>1.0243816039393401</v>
      </c>
      <c r="E2857">
        <v>1.2075883080487197</v>
      </c>
      <c r="F2857" s="4">
        <v>3.1050351684187301E-2</v>
      </c>
      <c r="G2857" s="4">
        <v>6.2002855621470697E-2</v>
      </c>
    </row>
    <row r="2858" spans="1:7">
      <c r="A2858" t="s">
        <v>5457</v>
      </c>
      <c r="B2858" t="s">
        <v>5456</v>
      </c>
      <c r="C2858" t="s">
        <v>5455</v>
      </c>
      <c r="D2858">
        <v>-0.48057066019712502</v>
      </c>
      <c r="E2858">
        <v>1.2074438871731288</v>
      </c>
      <c r="F2858" s="4">
        <v>3.10715545150997E-2</v>
      </c>
      <c r="G2858" s="4">
        <v>6.20234775637429E-2</v>
      </c>
    </row>
    <row r="2859" spans="1:7">
      <c r="A2859" t="s">
        <v>5454</v>
      </c>
      <c r="B2859" t="s">
        <v>5453</v>
      </c>
      <c r="C2859" t="s">
        <v>5452</v>
      </c>
      <c r="D2859">
        <v>1.0886702320023001</v>
      </c>
      <c r="E2859">
        <v>1.2054478654625831</v>
      </c>
      <c r="F2859" s="4">
        <v>3.1225614042794E-2</v>
      </c>
      <c r="G2859" s="4">
        <v>6.2309194151873401E-2</v>
      </c>
    </row>
    <row r="2860" spans="1:7">
      <c r="A2860" t="s">
        <v>5451</v>
      </c>
      <c r="B2860" t="s">
        <v>5450</v>
      </c>
      <c r="C2860" t="s">
        <v>5449</v>
      </c>
      <c r="D2860">
        <v>-0.31379585484418698</v>
      </c>
      <c r="E2860">
        <v>1.2019628802585409</v>
      </c>
      <c r="F2860" s="4">
        <v>3.1488204951731401E-2</v>
      </c>
      <c r="G2860" s="4">
        <v>6.2811204211166205E-2</v>
      </c>
    </row>
    <row r="2861" spans="1:7">
      <c r="A2861" t="s">
        <v>5448</v>
      </c>
      <c r="B2861" t="s">
        <v>5447</v>
      </c>
      <c r="C2861" t="s">
        <v>5446</v>
      </c>
      <c r="D2861">
        <v>0.22500629248977999</v>
      </c>
      <c r="E2861">
        <v>1.2017289446730397</v>
      </c>
      <c r="F2861" s="4">
        <v>3.1516190496908701E-2</v>
      </c>
      <c r="G2861" s="4">
        <v>6.2845046994360304E-2</v>
      </c>
    </row>
    <row r="2862" spans="1:7">
      <c r="A2862" t="s">
        <v>5445</v>
      </c>
      <c r="B2862" t="s">
        <v>5444</v>
      </c>
      <c r="C2862" t="s">
        <v>5443</v>
      </c>
      <c r="D2862">
        <v>0.332379151439677</v>
      </c>
      <c r="E2862">
        <v>1.2003533253968743</v>
      </c>
      <c r="F2862" s="4">
        <v>3.1627230287660402E-2</v>
      </c>
      <c r="G2862" s="4">
        <v>6.3044423044574499E-2</v>
      </c>
    </row>
    <row r="2863" spans="1:7">
      <c r="A2863" t="s">
        <v>5442</v>
      </c>
      <c r="B2863" t="s">
        <v>5441</v>
      </c>
      <c r="C2863" t="s">
        <v>5440</v>
      </c>
      <c r="D2863">
        <v>-1.08778284739916</v>
      </c>
      <c r="E2863">
        <v>1.1986736659528496</v>
      </c>
      <c r="F2863" s="4">
        <v>3.1760884749865201E-2</v>
      </c>
      <c r="G2863" s="4">
        <v>6.3288723175569897E-2</v>
      </c>
    </row>
    <row r="2864" spans="1:7">
      <c r="A2864" t="s">
        <v>5439</v>
      </c>
      <c r="C2864" t="s">
        <v>84</v>
      </c>
      <c r="D2864">
        <v>1.0005327722989401</v>
      </c>
      <c r="E2864">
        <v>1.1977081931108295</v>
      </c>
      <c r="F2864" s="4">
        <v>3.1842692527600497E-2</v>
      </c>
      <c r="G2864" s="4">
        <v>6.3429575789348797E-2</v>
      </c>
    </row>
    <row r="2865" spans="1:7">
      <c r="A2865" t="s">
        <v>5438</v>
      </c>
      <c r="C2865" t="s">
        <v>1265</v>
      </c>
      <c r="D2865">
        <v>2.1892654654641399</v>
      </c>
      <c r="E2865">
        <v>1.1972030121391934</v>
      </c>
      <c r="F2865" s="4">
        <v>3.1890889291992901E-2</v>
      </c>
      <c r="G2865" s="4">
        <v>6.3503401407903406E-2</v>
      </c>
    </row>
    <row r="2866" spans="1:7">
      <c r="A2866" t="s">
        <v>5437</v>
      </c>
      <c r="C2866" t="s">
        <v>237</v>
      </c>
      <c r="D2866">
        <v>-0.79769640519324803</v>
      </c>
      <c r="E2866">
        <v>1.19599146237618</v>
      </c>
      <c r="F2866" s="4">
        <v>3.1999324349534598E-2</v>
      </c>
      <c r="G2866" s="4">
        <v>6.3680803954279094E-2</v>
      </c>
    </row>
    <row r="2867" spans="1:7">
      <c r="A2867" t="s">
        <v>5436</v>
      </c>
      <c r="C2867" t="s">
        <v>583</v>
      </c>
      <c r="D2867">
        <v>-0.52093323889529597</v>
      </c>
      <c r="E2867">
        <v>1.19599146237618</v>
      </c>
      <c r="F2867" s="4">
        <v>3.2002311789052003E-2</v>
      </c>
      <c r="G2867" s="4">
        <v>6.3680803954279094E-2</v>
      </c>
    </row>
    <row r="2868" spans="1:7">
      <c r="A2868" t="s">
        <v>5435</v>
      </c>
      <c r="C2868" t="s">
        <v>5434</v>
      </c>
      <c r="D2868">
        <v>-0.71463201041617097</v>
      </c>
      <c r="E2868">
        <v>1.1957852416057435</v>
      </c>
      <c r="F2868" s="4">
        <v>3.2028682900446602E-2</v>
      </c>
      <c r="G2868" s="4">
        <v>6.3711049383064905E-2</v>
      </c>
    </row>
    <row r="2869" spans="1:7">
      <c r="A2869" t="s">
        <v>5433</v>
      </c>
      <c r="C2869" t="s">
        <v>5432</v>
      </c>
      <c r="D2869">
        <v>-2.7838068559787099</v>
      </c>
      <c r="E2869">
        <v>1.1917764671608599</v>
      </c>
      <c r="F2869" s="4">
        <v>3.2336968846930901E-2</v>
      </c>
      <c r="G2869" s="4">
        <v>6.4301859600434802E-2</v>
      </c>
    </row>
    <row r="2870" spans="1:7">
      <c r="A2870" t="s">
        <v>5431</v>
      </c>
      <c r="B2870" t="s">
        <v>5430</v>
      </c>
      <c r="C2870" t="s">
        <v>1621</v>
      </c>
      <c r="D2870">
        <v>0.87700250052676498</v>
      </c>
      <c r="E2870">
        <v>1.1903396977282619</v>
      </c>
      <c r="F2870" s="4">
        <v>3.2455438331537398E-2</v>
      </c>
      <c r="G2870" s="4">
        <v>6.4514940677852101E-2</v>
      </c>
    </row>
    <row r="2871" spans="1:7">
      <c r="A2871" t="s">
        <v>5429</v>
      </c>
      <c r="B2871" t="s">
        <v>5428</v>
      </c>
      <c r="C2871" t="s">
        <v>5427</v>
      </c>
      <c r="D2871">
        <v>0.461797403945852</v>
      </c>
      <c r="E2871">
        <v>1.1869908159462741</v>
      </c>
      <c r="F2871" s="4">
        <v>3.2718072407911497E-2</v>
      </c>
      <c r="G2871" s="4">
        <v>6.5014343882341202E-2</v>
      </c>
    </row>
    <row r="2872" spans="1:7">
      <c r="A2872" t="s">
        <v>5426</v>
      </c>
      <c r="B2872" t="s">
        <v>5425</v>
      </c>
      <c r="C2872" t="s">
        <v>5424</v>
      </c>
      <c r="D2872">
        <v>-0.60507888902111995</v>
      </c>
      <c r="E2872">
        <v>1.1852112367838095</v>
      </c>
      <c r="F2872" s="4">
        <v>3.28638609307925E-2</v>
      </c>
      <c r="G2872" s="4">
        <v>6.5281295328564901E-2</v>
      </c>
    </row>
    <row r="2873" spans="1:7">
      <c r="A2873" t="s">
        <v>5423</v>
      </c>
      <c r="C2873" t="s">
        <v>135</v>
      </c>
      <c r="D2873">
        <v>-0.58995075561130905</v>
      </c>
      <c r="E2873">
        <v>1.1808492669606518</v>
      </c>
      <c r="F2873" s="4">
        <v>3.3207164765093999E-2</v>
      </c>
      <c r="G2873" s="4">
        <v>6.5940271815923102E-2</v>
      </c>
    </row>
    <row r="2874" spans="1:7">
      <c r="A2874" t="s">
        <v>5422</v>
      </c>
      <c r="C2874" t="s">
        <v>2698</v>
      </c>
      <c r="D2874">
        <v>-1.6536610662918101</v>
      </c>
      <c r="E2874">
        <v>1.1792491232482829</v>
      </c>
      <c r="F2874" s="4">
        <v>3.33413462085086E-2</v>
      </c>
      <c r="G2874" s="4">
        <v>6.6183674704881498E-2</v>
      </c>
    </row>
    <row r="2875" spans="1:7">
      <c r="A2875" t="s">
        <v>5421</v>
      </c>
      <c r="C2875" t="s">
        <v>84</v>
      </c>
      <c r="D2875">
        <v>0.79914184340234595</v>
      </c>
      <c r="E2875">
        <v>1.1789677087462798</v>
      </c>
      <c r="F2875" s="4">
        <v>3.3374570348489098E-2</v>
      </c>
      <c r="G2875" s="4">
        <v>6.6226574355404702E-2</v>
      </c>
    </row>
    <row r="2876" spans="1:7">
      <c r="A2876" t="s">
        <v>5420</v>
      </c>
      <c r="B2876" t="s">
        <v>5419</v>
      </c>
      <c r="C2876" t="s">
        <v>5418</v>
      </c>
      <c r="D2876">
        <v>-0.28999089582848397</v>
      </c>
      <c r="E2876">
        <v>1.17856246654618</v>
      </c>
      <c r="F2876" s="4">
        <v>3.3417350275299601E-2</v>
      </c>
      <c r="G2876" s="4">
        <v>6.6288399520011601E-2</v>
      </c>
    </row>
    <row r="2877" spans="1:7">
      <c r="A2877" t="s">
        <v>5417</v>
      </c>
      <c r="B2877" t="s">
        <v>5416</v>
      </c>
      <c r="C2877" t="s">
        <v>5415</v>
      </c>
      <c r="D2877">
        <v>0.345872379533116</v>
      </c>
      <c r="E2877">
        <v>1.1776250995352464</v>
      </c>
      <c r="F2877" s="4">
        <v>3.3501203626708102E-2</v>
      </c>
      <c r="G2877" s="4">
        <v>6.6431628749344898E-2</v>
      </c>
    </row>
    <row r="2878" spans="1:7">
      <c r="A2878" t="s">
        <v>5414</v>
      </c>
      <c r="B2878" t="s">
        <v>5413</v>
      </c>
      <c r="C2878" t="s">
        <v>5412</v>
      </c>
      <c r="D2878">
        <v>2.0533574645812198</v>
      </c>
      <c r="E2878">
        <v>1.1753527957175258</v>
      </c>
      <c r="F2878" s="4">
        <v>3.3688656723287101E-2</v>
      </c>
      <c r="G2878" s="4">
        <v>6.6780121408726606E-2</v>
      </c>
    </row>
    <row r="2879" spans="1:7">
      <c r="A2879" t="s">
        <v>5411</v>
      </c>
      <c r="C2879" t="s">
        <v>5410</v>
      </c>
      <c r="D2879">
        <v>-2.6272986248281698</v>
      </c>
      <c r="E2879">
        <v>1.1744672168096091</v>
      </c>
      <c r="F2879" s="4">
        <v>3.3769202018401202E-2</v>
      </c>
      <c r="G2879" s="4">
        <v>6.6916433073528805E-2</v>
      </c>
    </row>
    <row r="2880" spans="1:7">
      <c r="A2880" t="s">
        <v>5409</v>
      </c>
      <c r="B2880" t="s">
        <v>5408</v>
      </c>
      <c r="C2880" t="s">
        <v>4520</v>
      </c>
      <c r="D2880">
        <v>0.28772405395899298</v>
      </c>
      <c r="E2880">
        <v>1.1744672168096091</v>
      </c>
      <c r="F2880" s="4">
        <v>3.3780889149340597E-2</v>
      </c>
      <c r="G2880" s="4">
        <v>6.6916433073528805E-2</v>
      </c>
    </row>
    <row r="2881" spans="1:7">
      <c r="A2881" t="s">
        <v>5407</v>
      </c>
      <c r="C2881" t="s">
        <v>73</v>
      </c>
      <c r="D2881">
        <v>0.62896858589425497</v>
      </c>
      <c r="E2881">
        <v>1.1744338707686814</v>
      </c>
      <c r="F2881" s="4">
        <v>3.3795217466928901E-2</v>
      </c>
      <c r="G2881" s="4">
        <v>6.6921571254824896E-2</v>
      </c>
    </row>
    <row r="2882" spans="1:7">
      <c r="A2882" t="s">
        <v>5406</v>
      </c>
      <c r="C2882" t="s">
        <v>583</v>
      </c>
      <c r="D2882">
        <v>-0.51983509041413001</v>
      </c>
      <c r="E2882">
        <v>1.1735132609297816</v>
      </c>
      <c r="F2882" s="4">
        <v>3.3878691311296602E-2</v>
      </c>
      <c r="G2882" s="4">
        <v>6.7063580891469798E-2</v>
      </c>
    </row>
    <row r="2883" spans="1:7">
      <c r="A2883" t="s">
        <v>5405</v>
      </c>
      <c r="C2883" t="s">
        <v>5404</v>
      </c>
      <c r="D2883">
        <v>-0.34848140391791599</v>
      </c>
      <c r="E2883">
        <v>1.1728859599492909</v>
      </c>
      <c r="F2883" s="4">
        <v>3.3939437870613098E-2</v>
      </c>
      <c r="G2883" s="4">
        <v>6.7160518451112705E-2</v>
      </c>
    </row>
    <row r="2884" spans="1:7">
      <c r="A2884" t="s">
        <v>5403</v>
      </c>
      <c r="B2884" t="s">
        <v>5402</v>
      </c>
      <c r="C2884" t="s">
        <v>5401</v>
      </c>
      <c r="D2884">
        <v>0.18406072563161599</v>
      </c>
      <c r="E2884">
        <v>1.1728444412720491</v>
      </c>
      <c r="F2884" s="4">
        <v>3.3954460120617001E-2</v>
      </c>
      <c r="G2884" s="4">
        <v>6.7166939322885394E-2</v>
      </c>
    </row>
    <row r="2885" spans="1:7">
      <c r="A2885" t="s">
        <v>5400</v>
      </c>
      <c r="B2885" t="s">
        <v>5399</v>
      </c>
      <c r="C2885" t="s">
        <v>5398</v>
      </c>
      <c r="D2885">
        <v>0.52080425542725095</v>
      </c>
      <c r="E2885">
        <v>1.1696333516095345</v>
      </c>
      <c r="F2885" s="4">
        <v>3.4218308139377603E-2</v>
      </c>
      <c r="G2885" s="4">
        <v>6.7665399209039606E-2</v>
      </c>
    </row>
    <row r="2886" spans="1:7">
      <c r="A2886" t="s">
        <v>5397</v>
      </c>
      <c r="C2886" t="s">
        <v>73</v>
      </c>
      <c r="D2886">
        <v>0.64337480734014996</v>
      </c>
      <c r="E2886">
        <v>1.1658575709472465</v>
      </c>
      <c r="F2886" s="4">
        <v>3.4529069496320001E-2</v>
      </c>
      <c r="G2886" s="4">
        <v>6.8256250723574802E-2</v>
      </c>
    </row>
    <row r="2887" spans="1:7">
      <c r="A2887" t="s">
        <v>5396</v>
      </c>
      <c r="B2887" t="s">
        <v>5395</v>
      </c>
      <c r="C2887" t="s">
        <v>5394</v>
      </c>
      <c r="D2887">
        <v>-0.31265390778729402</v>
      </c>
      <c r="E2887">
        <v>1.1656100633686191</v>
      </c>
      <c r="F2887" s="4">
        <v>3.4560728776724003E-2</v>
      </c>
      <c r="G2887" s="4">
        <v>6.8295161543193594E-2</v>
      </c>
    </row>
    <row r="2888" spans="1:7">
      <c r="A2888" t="s">
        <v>5393</v>
      </c>
      <c r="B2888" t="s">
        <v>5392</v>
      </c>
      <c r="C2888" t="s">
        <v>5391</v>
      </c>
      <c r="D2888">
        <v>-0.38242885482781203</v>
      </c>
      <c r="E2888">
        <v>1.1642930987392759</v>
      </c>
      <c r="F2888" s="4">
        <v>3.4677702267523099E-2</v>
      </c>
      <c r="G2888" s="4">
        <v>6.8502575695076007E-2</v>
      </c>
    </row>
    <row r="2889" spans="1:7">
      <c r="A2889" t="s">
        <v>5390</v>
      </c>
      <c r="B2889" t="s">
        <v>5389</v>
      </c>
      <c r="C2889" t="s">
        <v>5388</v>
      </c>
      <c r="D2889">
        <v>1.0864833369107101</v>
      </c>
      <c r="E2889">
        <v>1.1632286009000308</v>
      </c>
      <c r="F2889" s="4">
        <v>3.4774846081046598E-2</v>
      </c>
      <c r="G2889" s="4">
        <v>6.8670688088715001E-2</v>
      </c>
    </row>
    <row r="2890" spans="1:7">
      <c r="A2890" t="s">
        <v>5387</v>
      </c>
      <c r="B2890" t="s">
        <v>5386</v>
      </c>
      <c r="C2890" t="s">
        <v>73</v>
      </c>
      <c r="D2890">
        <v>0.78650738282031696</v>
      </c>
      <c r="E2890">
        <v>1.1626919915233827</v>
      </c>
      <c r="F2890" s="4">
        <v>3.4829896084453797E-2</v>
      </c>
      <c r="G2890" s="4">
        <v>6.8755589259134595E-2</v>
      </c>
    </row>
    <row r="2891" spans="1:7">
      <c r="A2891" t="s">
        <v>5385</v>
      </c>
      <c r="B2891" t="s">
        <v>5384</v>
      </c>
      <c r="C2891" t="s">
        <v>5383</v>
      </c>
      <c r="D2891">
        <v>-1.2702396333797199</v>
      </c>
      <c r="E2891">
        <v>1.1589010881632793</v>
      </c>
      <c r="F2891" s="4">
        <v>3.5147414489779601E-2</v>
      </c>
      <c r="G2891" s="4">
        <v>6.9358375375506195E-2</v>
      </c>
    </row>
    <row r="2892" spans="1:7">
      <c r="A2892" t="s">
        <v>5382</v>
      </c>
      <c r="B2892" t="s">
        <v>5381</v>
      </c>
      <c r="C2892" t="s">
        <v>5380</v>
      </c>
      <c r="D2892">
        <v>0.72420847126389098</v>
      </c>
      <c r="E2892">
        <v>1.158061308494325</v>
      </c>
      <c r="F2892" s="4">
        <v>3.5231518094763402E-2</v>
      </c>
      <c r="G2892" s="4">
        <v>6.9492620930352106E-2</v>
      </c>
    </row>
    <row r="2893" spans="1:7">
      <c r="A2893" t="s">
        <v>5379</v>
      </c>
      <c r="C2893" t="s">
        <v>1113</v>
      </c>
      <c r="D2893">
        <v>0.75970576379037402</v>
      </c>
      <c r="E2893">
        <v>1.158061308494325</v>
      </c>
      <c r="F2893" s="4">
        <v>3.5239814085670403E-2</v>
      </c>
      <c r="G2893" s="4">
        <v>6.9492620930352106E-2</v>
      </c>
    </row>
    <row r="2894" spans="1:7">
      <c r="A2894" t="s">
        <v>5378</v>
      </c>
      <c r="B2894" t="s">
        <v>5377</v>
      </c>
      <c r="C2894" t="s">
        <v>5376</v>
      </c>
      <c r="D2894">
        <v>0.334017826048424</v>
      </c>
      <c r="E2894">
        <v>1.1579244907536539</v>
      </c>
      <c r="F2894" s="4">
        <v>3.5263106705401497E-2</v>
      </c>
      <c r="G2894" s="4">
        <v>6.9514516951574304E-2</v>
      </c>
    </row>
    <row r="2895" spans="1:7">
      <c r="A2895" t="s">
        <v>5375</v>
      </c>
      <c r="C2895" t="s">
        <v>427</v>
      </c>
      <c r="D2895">
        <v>0.85241510483612604</v>
      </c>
      <c r="E2895">
        <v>1.1557358569586511</v>
      </c>
      <c r="F2895" s="4">
        <v>3.5453514912959803E-2</v>
      </c>
      <c r="G2895" s="4">
        <v>6.9865720645684207E-2</v>
      </c>
    </row>
    <row r="2896" spans="1:7">
      <c r="A2896" t="s">
        <v>5374</v>
      </c>
      <c r="B2896" t="s">
        <v>5373</v>
      </c>
      <c r="C2896" t="s">
        <v>5372</v>
      </c>
      <c r="D2896">
        <v>2.0093064436649599</v>
      </c>
      <c r="E2896">
        <v>1.1536884335919768</v>
      </c>
      <c r="F2896" s="4">
        <v>3.5633358965157097E-2</v>
      </c>
      <c r="G2896" s="4">
        <v>7.0195870873330096E-2</v>
      </c>
    </row>
    <row r="2897" spans="1:7">
      <c r="A2897" t="s">
        <v>5371</v>
      </c>
      <c r="C2897" t="s">
        <v>953</v>
      </c>
      <c r="D2897">
        <v>0.71618768863162496</v>
      </c>
      <c r="E2897">
        <v>1.1526344627468548</v>
      </c>
      <c r="F2897" s="4">
        <v>3.5732279564670698E-2</v>
      </c>
      <c r="G2897" s="4">
        <v>7.0366433134432693E-2</v>
      </c>
    </row>
    <row r="2898" spans="1:7">
      <c r="A2898" t="s">
        <v>5370</v>
      </c>
      <c r="B2898" t="s">
        <v>5369</v>
      </c>
      <c r="C2898" t="s">
        <v>5368</v>
      </c>
      <c r="D2898">
        <v>0.44963059047423698</v>
      </c>
      <c r="E2898">
        <v>1.1517136352488906</v>
      </c>
      <c r="F2898" s="4">
        <v>3.5820487192576897E-2</v>
      </c>
      <c r="G2898" s="4">
        <v>7.05157882151419E-2</v>
      </c>
    </row>
    <row r="2899" spans="1:7">
      <c r="A2899" t="s">
        <v>5367</v>
      </c>
      <c r="B2899" t="s">
        <v>5366</v>
      </c>
      <c r="C2899" t="s">
        <v>5365</v>
      </c>
      <c r="D2899">
        <v>-2.6215925482385898</v>
      </c>
      <c r="E2899">
        <v>1.1467708752843486</v>
      </c>
      <c r="F2899" s="4">
        <v>3.6242999601008602E-2</v>
      </c>
      <c r="G2899" s="4">
        <v>7.1322921575069698E-2</v>
      </c>
    </row>
    <row r="2900" spans="1:7">
      <c r="A2900" t="s">
        <v>5364</v>
      </c>
      <c r="C2900" t="s">
        <v>135</v>
      </c>
      <c r="D2900">
        <v>0.63241309383892197</v>
      </c>
      <c r="E2900">
        <v>1.1459806747046397</v>
      </c>
      <c r="F2900" s="4">
        <v>3.6321532902693097E-2</v>
      </c>
      <c r="G2900" s="4">
        <v>7.1452812053831902E-2</v>
      </c>
    </row>
    <row r="2901" spans="1:7">
      <c r="A2901" t="s">
        <v>5363</v>
      </c>
      <c r="C2901" t="s">
        <v>73</v>
      </c>
      <c r="D2901">
        <v>-2.6031959583698399</v>
      </c>
      <c r="E2901">
        <v>1.1452746646977405</v>
      </c>
      <c r="F2901" s="4">
        <v>3.6393176325476603E-2</v>
      </c>
      <c r="G2901" s="4">
        <v>7.1569063649721695E-2</v>
      </c>
    </row>
    <row r="2902" spans="1:7">
      <c r="A2902" t="s">
        <v>5362</v>
      </c>
      <c r="B2902" t="s">
        <v>5361</v>
      </c>
      <c r="C2902" t="s">
        <v>5360</v>
      </c>
      <c r="D2902">
        <v>-0.24134213073667901</v>
      </c>
      <c r="E2902">
        <v>1.1452250591880218</v>
      </c>
      <c r="F2902" s="4">
        <v>3.64098842291311E-2</v>
      </c>
      <c r="G2902" s="4">
        <v>7.1577238799977502E-2</v>
      </c>
    </row>
    <row r="2903" spans="1:7">
      <c r="A2903" t="s">
        <v>5359</v>
      </c>
      <c r="B2903" t="s">
        <v>5358</v>
      </c>
      <c r="C2903" t="s">
        <v>5357</v>
      </c>
      <c r="D2903">
        <v>-1.18408949197144</v>
      </c>
      <c r="E2903">
        <v>1.1449184999643987</v>
      </c>
      <c r="F2903" s="4">
        <v>3.6448153930938601E-2</v>
      </c>
      <c r="G2903" s="4">
        <v>7.1627781484542699E-2</v>
      </c>
    </row>
    <row r="2904" spans="1:7">
      <c r="A2904" t="s">
        <v>5356</v>
      </c>
      <c r="B2904" t="s">
        <v>5355</v>
      </c>
      <c r="C2904" t="s">
        <v>5354</v>
      </c>
      <c r="D2904">
        <v>0.80047732746220102</v>
      </c>
      <c r="E2904">
        <v>1.1440488006543714</v>
      </c>
      <c r="F2904" s="4">
        <v>3.65389150915785E-2</v>
      </c>
      <c r="G2904" s="4">
        <v>7.17713638938446E-2</v>
      </c>
    </row>
    <row r="2905" spans="1:7">
      <c r="A2905" t="s">
        <v>5353</v>
      </c>
      <c r="C2905" t="s">
        <v>782</v>
      </c>
      <c r="D2905">
        <v>0.55255265570854795</v>
      </c>
      <c r="E2905">
        <v>1.1440488006543714</v>
      </c>
      <c r="F2905" s="4">
        <v>3.6546386243683102E-2</v>
      </c>
      <c r="G2905" s="4">
        <v>7.17713638938446E-2</v>
      </c>
    </row>
    <row r="2906" spans="1:7">
      <c r="A2906" t="s">
        <v>5352</v>
      </c>
      <c r="B2906" t="s">
        <v>5351</v>
      </c>
      <c r="C2906" t="s">
        <v>5350</v>
      </c>
      <c r="D2906">
        <v>1.0955122285302501</v>
      </c>
      <c r="E2906">
        <v>1.1422227529864757</v>
      </c>
      <c r="F2906" s="4">
        <v>3.6713011653988402E-2</v>
      </c>
      <c r="G2906" s="4">
        <v>7.2073771243612902E-2</v>
      </c>
    </row>
    <row r="2907" spans="1:7">
      <c r="A2907" t="s">
        <v>5349</v>
      </c>
      <c r="B2907" t="s">
        <v>5348</v>
      </c>
      <c r="C2907" t="s">
        <v>5347</v>
      </c>
      <c r="D2907">
        <v>0.25309363108044602</v>
      </c>
      <c r="E2907">
        <v>1.1413952808114809</v>
      </c>
      <c r="F2907" s="4">
        <v>3.6795690529671098E-2</v>
      </c>
      <c r="G2907" s="4">
        <v>7.2211226115180396E-2</v>
      </c>
    </row>
    <row r="2908" spans="1:7">
      <c r="A2908" t="s">
        <v>5346</v>
      </c>
      <c r="B2908" t="s">
        <v>5345</v>
      </c>
      <c r="C2908" t="s">
        <v>4290</v>
      </c>
      <c r="D2908">
        <v>-0.42179081016744302</v>
      </c>
      <c r="E2908">
        <v>1.1406941237892119</v>
      </c>
      <c r="F2908" s="4">
        <v>3.6867826615738099E-2</v>
      </c>
      <c r="G2908" s="4">
        <v>7.2327903401979393E-2</v>
      </c>
    </row>
    <row r="2909" spans="1:7">
      <c r="A2909" t="s">
        <v>5344</v>
      </c>
      <c r="C2909" t="s">
        <v>5343</v>
      </c>
      <c r="D2909">
        <v>0.68712664991564298</v>
      </c>
      <c r="E2909">
        <v>1.1389657062978744</v>
      </c>
      <c r="F2909" s="4">
        <v>3.7027579605770598E-2</v>
      </c>
      <c r="G2909" s="4">
        <v>7.2616329605127206E-2</v>
      </c>
    </row>
    <row r="2910" spans="1:7">
      <c r="A2910" t="s">
        <v>5342</v>
      </c>
      <c r="B2910" t="s">
        <v>5341</v>
      </c>
      <c r="C2910" t="s">
        <v>5340</v>
      </c>
      <c r="D2910">
        <v>0.272730202268888</v>
      </c>
      <c r="E2910">
        <v>1.1372737945199602</v>
      </c>
      <c r="F2910" s="4">
        <v>3.7194773953081399E-2</v>
      </c>
      <c r="G2910" s="4">
        <v>7.28997779508085E-2</v>
      </c>
    </row>
    <row r="2911" spans="1:7">
      <c r="A2911" t="s">
        <v>5339</v>
      </c>
      <c r="C2911" t="s">
        <v>73</v>
      </c>
      <c r="D2911">
        <v>0.52443649595831099</v>
      </c>
      <c r="E2911">
        <v>1.1372737945199602</v>
      </c>
      <c r="F2911" s="4">
        <v>3.7197677334184297E-2</v>
      </c>
      <c r="G2911" s="4">
        <v>7.28997779508085E-2</v>
      </c>
    </row>
    <row r="2912" spans="1:7">
      <c r="A2912" t="s">
        <v>5338</v>
      </c>
      <c r="C2912" t="s">
        <v>5337</v>
      </c>
      <c r="D2912">
        <v>-0.27612055074727998</v>
      </c>
      <c r="E2912">
        <v>1.1354384412716327</v>
      </c>
      <c r="F2912" s="4">
        <v>3.7368046317177397E-2</v>
      </c>
      <c r="G2912" s="4">
        <v>7.3208508466802602E-2</v>
      </c>
    </row>
    <row r="2913" spans="1:7">
      <c r="A2913" t="s">
        <v>5336</v>
      </c>
      <c r="B2913" t="s">
        <v>5335</v>
      </c>
      <c r="C2913" t="s">
        <v>5334</v>
      </c>
      <c r="D2913">
        <v>0.78460493824157496</v>
      </c>
      <c r="E2913">
        <v>1.134611595058632</v>
      </c>
      <c r="F2913" s="4">
        <v>3.74521198070921E-2</v>
      </c>
      <c r="G2913" s="4">
        <v>7.33480217238483E-2</v>
      </c>
    </row>
    <row r="2914" spans="1:7">
      <c r="A2914" t="s">
        <v>5333</v>
      </c>
      <c r="C2914" t="s">
        <v>73</v>
      </c>
      <c r="D2914">
        <v>2.4770471488464398</v>
      </c>
      <c r="E2914">
        <v>1.1341485999655814</v>
      </c>
      <c r="F2914" s="4">
        <v>3.75049432865803E-2</v>
      </c>
      <c r="G2914" s="4">
        <v>7.3426258689793106E-2</v>
      </c>
    </row>
    <row r="2915" spans="1:7">
      <c r="A2915" t="s">
        <v>5332</v>
      </c>
      <c r="B2915" t="s">
        <v>5331</v>
      </c>
      <c r="C2915" t="s">
        <v>5330</v>
      </c>
      <c r="D2915">
        <v>-1.9420167314973</v>
      </c>
      <c r="E2915">
        <v>1.1328988027980516</v>
      </c>
      <c r="F2915" s="4">
        <v>3.7625941250742298E-2</v>
      </c>
      <c r="G2915" s="4">
        <v>7.3637866490385506E-2</v>
      </c>
    </row>
    <row r="2916" spans="1:7">
      <c r="A2916" t="s">
        <v>5329</v>
      </c>
      <c r="C2916" t="s">
        <v>77</v>
      </c>
      <c r="D2916">
        <v>0.68607352509665498</v>
      </c>
      <c r="E2916">
        <v>1.1326733202744861</v>
      </c>
      <c r="F2916" s="4">
        <v>3.7658400270509998E-2</v>
      </c>
      <c r="G2916" s="4">
        <v>7.3676108659594702E-2</v>
      </c>
    </row>
    <row r="2917" spans="1:7">
      <c r="A2917" t="s">
        <v>5328</v>
      </c>
      <c r="B2917" t="s">
        <v>5327</v>
      </c>
      <c r="C2917" t="s">
        <v>4144</v>
      </c>
      <c r="D2917">
        <v>0.49295049991248802</v>
      </c>
      <c r="E2917">
        <v>1.1299316466364657</v>
      </c>
      <c r="F2917" s="4">
        <v>3.79098880056307E-2</v>
      </c>
      <c r="G2917" s="4">
        <v>7.4142692488378598E-2</v>
      </c>
    </row>
    <row r="2918" spans="1:7">
      <c r="A2918" t="s">
        <v>5326</v>
      </c>
      <c r="C2918" t="s">
        <v>84</v>
      </c>
      <c r="D2918">
        <v>1.15414419750446</v>
      </c>
      <c r="E2918">
        <v>1.1297648109355418</v>
      </c>
      <c r="F2918" s="4">
        <v>3.7937459658201597E-2</v>
      </c>
      <c r="G2918" s="4">
        <v>7.4171180127090702E-2</v>
      </c>
    </row>
    <row r="2919" spans="1:7">
      <c r="A2919" t="s">
        <v>5325</v>
      </c>
      <c r="C2919" t="s">
        <v>3093</v>
      </c>
      <c r="D2919">
        <v>0.39929351566309002</v>
      </c>
      <c r="E2919">
        <v>1.1286404844791165</v>
      </c>
      <c r="F2919" s="4">
        <v>3.8058025828632797E-2</v>
      </c>
      <c r="G2919" s="4">
        <v>7.4363447500062907E-2</v>
      </c>
    </row>
    <row r="2920" spans="1:7">
      <c r="A2920" t="s">
        <v>5324</v>
      </c>
      <c r="B2920" t="s">
        <v>5323</v>
      </c>
      <c r="C2920" t="s">
        <v>2579</v>
      </c>
      <c r="D2920">
        <v>-0.68525592422344905</v>
      </c>
      <c r="E2920">
        <v>1.1286404844791165</v>
      </c>
      <c r="F2920" s="4">
        <v>3.8061880282778099E-2</v>
      </c>
      <c r="G2920" s="4">
        <v>7.4363447500062907E-2</v>
      </c>
    </row>
    <row r="2921" spans="1:7">
      <c r="A2921" t="s">
        <v>5322</v>
      </c>
      <c r="C2921" t="s">
        <v>135</v>
      </c>
      <c r="D2921">
        <v>-0.424679425549708</v>
      </c>
      <c r="E2921">
        <v>1.1280524289972496</v>
      </c>
      <c r="F2921" s="4">
        <v>3.8126509819375702E-2</v>
      </c>
      <c r="G2921" s="4">
        <v>7.4464207362979304E-2</v>
      </c>
    </row>
    <row r="2922" spans="1:7">
      <c r="A2922" t="s">
        <v>5321</v>
      </c>
      <c r="C2922" t="s">
        <v>1739</v>
      </c>
      <c r="D2922">
        <v>-2.6222566372360601</v>
      </c>
      <c r="E2922">
        <v>1.124260784428992</v>
      </c>
      <c r="F2922" s="4">
        <v>3.8483001240097701E-2</v>
      </c>
      <c r="G2922" s="4">
        <v>7.5117169623229604E-2</v>
      </c>
    </row>
    <row r="2923" spans="1:7">
      <c r="A2923" t="s">
        <v>5320</v>
      </c>
      <c r="B2923" t="s">
        <v>5319</v>
      </c>
      <c r="C2923" t="s">
        <v>5318</v>
      </c>
      <c r="D2923">
        <v>2.4691348380385398</v>
      </c>
      <c r="E2923">
        <v>1.124260784428992</v>
      </c>
      <c r="F2923" s="4">
        <v>3.84871768611392E-2</v>
      </c>
      <c r="G2923" s="4">
        <v>7.5117169623229604E-2</v>
      </c>
    </row>
    <row r="2924" spans="1:7">
      <c r="A2924" t="s">
        <v>5317</v>
      </c>
      <c r="B2924" t="s">
        <v>5316</v>
      </c>
      <c r="C2924" t="s">
        <v>5315</v>
      </c>
      <c r="D2924">
        <v>0.36382779671505</v>
      </c>
      <c r="E2924">
        <v>1.120546997283524</v>
      </c>
      <c r="F2924" s="4">
        <v>3.8836434575802298E-2</v>
      </c>
      <c r="G2924" s="4">
        <v>7.5762274209937697E-2</v>
      </c>
    </row>
    <row r="2925" spans="1:7">
      <c r="A2925" t="s">
        <v>5314</v>
      </c>
      <c r="C2925" t="s">
        <v>5313</v>
      </c>
      <c r="D2925">
        <v>-1.3219107220485899</v>
      </c>
      <c r="E2925">
        <v>1.120546997283524</v>
      </c>
      <c r="F2925" s="4">
        <v>3.8844273152701697E-2</v>
      </c>
      <c r="G2925" s="4">
        <v>7.5762274209937697E-2</v>
      </c>
    </row>
    <row r="2926" spans="1:7">
      <c r="A2926" t="s">
        <v>5312</v>
      </c>
      <c r="C2926" t="s">
        <v>103</v>
      </c>
      <c r="D2926">
        <v>-2.7176805252028702</v>
      </c>
      <c r="E2926">
        <v>1.1180345893201868</v>
      </c>
      <c r="F2926" s="4">
        <v>3.9083001517745797E-2</v>
      </c>
      <c r="G2926" s="4">
        <v>7.6201831677163906E-2</v>
      </c>
    </row>
    <row r="2927" spans="1:7">
      <c r="A2927" t="s">
        <v>5311</v>
      </c>
      <c r="C2927" t="s">
        <v>583</v>
      </c>
      <c r="D2927">
        <v>-0.624329850760311</v>
      </c>
      <c r="E2927">
        <v>1.1179935241675625</v>
      </c>
      <c r="F2927" s="4">
        <v>3.9100060198493901E-2</v>
      </c>
      <c r="G2927" s="4">
        <v>7.6209037358855397E-2</v>
      </c>
    </row>
    <row r="2928" spans="1:7">
      <c r="A2928" t="s">
        <v>5310</v>
      </c>
      <c r="B2928" t="s">
        <v>5309</v>
      </c>
      <c r="C2928" t="s">
        <v>5308</v>
      </c>
      <c r="D2928">
        <v>-0.35057566714966099</v>
      </c>
      <c r="E2928">
        <v>1.1179665602161835</v>
      </c>
      <c r="F2928" s="4">
        <v>3.9115851674280597E-2</v>
      </c>
      <c r="G2928" s="4">
        <v>7.6213769080431204E-2</v>
      </c>
    </row>
    <row r="2929" spans="1:7">
      <c r="A2929" t="s">
        <v>5307</v>
      </c>
      <c r="B2929" t="s">
        <v>5306</v>
      </c>
      <c r="C2929" t="s">
        <v>5305</v>
      </c>
      <c r="D2929">
        <v>0.51924191198944503</v>
      </c>
      <c r="E2929">
        <v>1.1177720806415159</v>
      </c>
      <c r="F2929" s="4">
        <v>3.9146741689705E-2</v>
      </c>
      <c r="G2929" s="4">
        <v>7.6247905688656997E-2</v>
      </c>
    </row>
    <row r="2930" spans="1:7">
      <c r="A2930" t="s">
        <v>5304</v>
      </c>
      <c r="C2930" t="s">
        <v>2586</v>
      </c>
      <c r="D2930">
        <v>0.52270045454897596</v>
      </c>
      <c r="E2930">
        <v>1.1172944234006064</v>
      </c>
      <c r="F2930" s="4">
        <v>3.9203205281769203E-2</v>
      </c>
      <c r="G2930" s="4">
        <v>7.6331812810491603E-2</v>
      </c>
    </row>
    <row r="2931" spans="1:7">
      <c r="A2931" t="s">
        <v>5303</v>
      </c>
      <c r="C2931" t="s">
        <v>5302</v>
      </c>
      <c r="D2931">
        <v>0.567768430188337</v>
      </c>
      <c r="E2931">
        <v>1.1169202316072944</v>
      </c>
      <c r="F2931" s="4">
        <v>3.9250393689125203E-2</v>
      </c>
      <c r="G2931" s="4">
        <v>7.6397609286375803E-2</v>
      </c>
    </row>
    <row r="2932" spans="1:7">
      <c r="A2932" t="s">
        <v>5301</v>
      </c>
      <c r="B2932" t="s">
        <v>5300</v>
      </c>
      <c r="C2932" t="s">
        <v>5299</v>
      </c>
      <c r="D2932">
        <v>-0.404972012774787</v>
      </c>
      <c r="E2932">
        <v>1.1130406536903235</v>
      </c>
      <c r="F2932" s="4">
        <v>3.9616106741124701E-2</v>
      </c>
      <c r="G2932" s="4">
        <v>7.7083130926180202E-2</v>
      </c>
    </row>
    <row r="2933" spans="1:7">
      <c r="A2933" t="s">
        <v>5298</v>
      </c>
      <c r="B2933" t="s">
        <v>5297</v>
      </c>
      <c r="C2933" t="s">
        <v>5296</v>
      </c>
      <c r="D2933">
        <v>0.45078762090593399</v>
      </c>
      <c r="E2933">
        <v>1.1129247968586731</v>
      </c>
      <c r="F2933" s="4">
        <v>3.9640196396872301E-2</v>
      </c>
      <c r="G2933" s="4">
        <v>7.7103697152579406E-2</v>
      </c>
    </row>
    <row r="2934" spans="1:7">
      <c r="A2934" t="s">
        <v>5295</v>
      </c>
      <c r="C2934" t="s">
        <v>5294</v>
      </c>
      <c r="D2934">
        <v>0.83089110152741996</v>
      </c>
      <c r="E2934">
        <v>1.1108654701677145</v>
      </c>
      <c r="F2934" s="4">
        <v>3.9842191744606702E-2</v>
      </c>
      <c r="G2934" s="4">
        <v>7.74701737195677E-2</v>
      </c>
    </row>
    <row r="2935" spans="1:7">
      <c r="A2935" t="s">
        <v>5293</v>
      </c>
      <c r="C2935" t="s">
        <v>4486</v>
      </c>
      <c r="D2935">
        <v>-2.70835938003618</v>
      </c>
      <c r="E2935">
        <v>1.1101314133286246</v>
      </c>
      <c r="F2935" s="4">
        <v>3.9923198178798899E-2</v>
      </c>
      <c r="G2935" s="4">
        <v>7.7601226725865696E-2</v>
      </c>
    </row>
    <row r="2936" spans="1:7">
      <c r="A2936" t="s">
        <v>5292</v>
      </c>
      <c r="B2936" t="s">
        <v>5291</v>
      </c>
      <c r="C2936" t="s">
        <v>5290</v>
      </c>
      <c r="D2936">
        <v>-0.40152421377874797</v>
      </c>
      <c r="E2936">
        <v>1.107998529953943</v>
      </c>
      <c r="F2936" s="4">
        <v>4.01334231417972E-2</v>
      </c>
      <c r="G2936" s="4">
        <v>7.7983275017945303E-2</v>
      </c>
    </row>
    <row r="2937" spans="1:7">
      <c r="A2937" t="s">
        <v>5289</v>
      </c>
      <c r="C2937" t="s">
        <v>1670</v>
      </c>
      <c r="D2937">
        <v>-0.69128938915386196</v>
      </c>
      <c r="E2937">
        <v>1.1074232912780562</v>
      </c>
      <c r="F2937" s="4">
        <v>4.0200308729297203E-2</v>
      </c>
      <c r="G2937" s="4">
        <v>7.8086635110075603E-2</v>
      </c>
    </row>
    <row r="2938" spans="1:7">
      <c r="A2938" t="s">
        <v>5288</v>
      </c>
      <c r="B2938" t="s">
        <v>5287</v>
      </c>
      <c r="C2938" t="s">
        <v>1239</v>
      </c>
      <c r="D2938">
        <v>0.53776769686470305</v>
      </c>
      <c r="E2938">
        <v>1.1073707986069046</v>
      </c>
      <c r="F2938" s="4">
        <v>4.0224824444035898E-2</v>
      </c>
      <c r="G2938" s="4">
        <v>7.8096073921661305E-2</v>
      </c>
    </row>
    <row r="2939" spans="1:7">
      <c r="A2939" t="s">
        <v>5286</v>
      </c>
      <c r="C2939" t="s">
        <v>73</v>
      </c>
      <c r="D2939">
        <v>0.79864455608750495</v>
      </c>
      <c r="E2939">
        <v>1.1073707986069046</v>
      </c>
      <c r="F2939" s="4">
        <v>4.0232555704338202E-2</v>
      </c>
      <c r="G2939" s="4">
        <v>7.8096073921661305E-2</v>
      </c>
    </row>
    <row r="2940" spans="1:7">
      <c r="A2940" t="s">
        <v>5285</v>
      </c>
      <c r="C2940" t="s">
        <v>77</v>
      </c>
      <c r="D2940">
        <v>-1.4298113464611799</v>
      </c>
      <c r="E2940">
        <v>1.1067409502293053</v>
      </c>
      <c r="F2940" s="4">
        <v>4.03046602183878E-2</v>
      </c>
      <c r="G2940" s="4">
        <v>7.8209417225405004E-2</v>
      </c>
    </row>
    <row r="2941" spans="1:7">
      <c r="A2941" t="s">
        <v>5284</v>
      </c>
      <c r="C2941" t="s">
        <v>664</v>
      </c>
      <c r="D2941">
        <v>-2.54150071428182</v>
      </c>
      <c r="E2941">
        <v>1.1014986758728942</v>
      </c>
      <c r="F2941" s="4">
        <v>4.08180269371081E-2</v>
      </c>
      <c r="G2941" s="4">
        <v>7.9159186811716797E-2</v>
      </c>
    </row>
    <row r="2942" spans="1:7">
      <c r="A2942" t="s">
        <v>5283</v>
      </c>
      <c r="B2942" t="s">
        <v>5282</v>
      </c>
      <c r="C2942" t="s">
        <v>5281</v>
      </c>
      <c r="D2942">
        <v>-0.284680261131463</v>
      </c>
      <c r="E2942">
        <v>1.1014986758728942</v>
      </c>
      <c r="F2942" s="4">
        <v>4.0821877680739797E-2</v>
      </c>
      <c r="G2942" s="4">
        <v>7.9159186811716797E-2</v>
      </c>
    </row>
    <row r="2943" spans="1:7">
      <c r="A2943" t="s">
        <v>5280</v>
      </c>
      <c r="B2943" t="s">
        <v>5279</v>
      </c>
      <c r="C2943" t="s">
        <v>5278</v>
      </c>
      <c r="D2943">
        <v>-0.46980245853903202</v>
      </c>
      <c r="E2943">
        <v>1.1000752467642154</v>
      </c>
      <c r="F2943" s="4">
        <v>4.0969819447950202E-2</v>
      </c>
      <c r="G2943" s="4">
        <v>7.9419061968613203E-2</v>
      </c>
    </row>
    <row r="2944" spans="1:7">
      <c r="A2944" t="s">
        <v>5277</v>
      </c>
      <c r="C2944" t="s">
        <v>73</v>
      </c>
      <c r="D2944">
        <v>0.32980281900436398</v>
      </c>
      <c r="E2944">
        <v>1.0966218943713051</v>
      </c>
      <c r="F2944" s="4">
        <v>4.1310932295432E-2</v>
      </c>
      <c r="G2944" s="4">
        <v>8.0053091023054204E-2</v>
      </c>
    </row>
    <row r="2945" spans="1:7">
      <c r="A2945" t="s">
        <v>5276</v>
      </c>
      <c r="B2945" t="s">
        <v>5275</v>
      </c>
      <c r="C2945" t="s">
        <v>5274</v>
      </c>
      <c r="D2945">
        <v>0.43817000523308902</v>
      </c>
      <c r="E2945">
        <v>1.0956745603865796</v>
      </c>
      <c r="F2945" s="4">
        <v>4.1415255132056898E-2</v>
      </c>
      <c r="G2945" s="4">
        <v>8.0227902790951794E-2</v>
      </c>
    </row>
    <row r="2946" spans="1:7">
      <c r="A2946" t="s">
        <v>5273</v>
      </c>
      <c r="C2946" t="s">
        <v>77</v>
      </c>
      <c r="D2946">
        <v>0.76289456197179395</v>
      </c>
      <c r="E2946">
        <v>1.0956745603865796</v>
      </c>
      <c r="F2946" s="4">
        <v>4.1429278225381901E-2</v>
      </c>
      <c r="G2946" s="4">
        <v>8.0227902790951794E-2</v>
      </c>
    </row>
    <row r="2947" spans="1:7">
      <c r="A2947" t="s">
        <v>5272</v>
      </c>
      <c r="C2947" t="s">
        <v>73</v>
      </c>
      <c r="D2947">
        <v>0.29149058728611599</v>
      </c>
      <c r="E2947">
        <v>1.0950519294099255</v>
      </c>
      <c r="F2947" s="4">
        <v>4.15028042039986E-2</v>
      </c>
      <c r="G2947" s="4">
        <v>8.0343004879634694E-2</v>
      </c>
    </row>
    <row r="2948" spans="1:7">
      <c r="A2948" t="s">
        <v>5271</v>
      </c>
      <c r="B2948" t="s">
        <v>5270</v>
      </c>
      <c r="C2948" t="s">
        <v>5269</v>
      </c>
      <c r="D2948">
        <v>0.210288448451976</v>
      </c>
      <c r="E2948">
        <v>1.0946187621316741</v>
      </c>
      <c r="F2948" s="4">
        <v>4.1558321846745697E-2</v>
      </c>
      <c r="G2948" s="4">
        <v>8.0423179332199196E-2</v>
      </c>
    </row>
    <row r="2949" spans="1:7">
      <c r="A2949" t="s">
        <v>5268</v>
      </c>
      <c r="B2949" t="s">
        <v>5267</v>
      </c>
      <c r="C2949" t="s">
        <v>73</v>
      </c>
      <c r="D2949">
        <v>-0.44585908557147902</v>
      </c>
      <c r="E2949">
        <v>1.093552137236115</v>
      </c>
      <c r="F2949" s="4">
        <v>4.1674650885249298E-2</v>
      </c>
      <c r="G2949" s="4">
        <v>8.06209409764507E-2</v>
      </c>
    </row>
    <row r="2950" spans="1:7">
      <c r="A2950" t="s">
        <v>5266</v>
      </c>
      <c r="C2950" t="s">
        <v>1363</v>
      </c>
      <c r="D2950">
        <v>-0.438297503748516</v>
      </c>
      <c r="E2950">
        <v>1.0932231255369316</v>
      </c>
      <c r="F2950" s="4">
        <v>4.1720381920420997E-2</v>
      </c>
      <c r="G2950" s="4">
        <v>8.0682040723011494E-2</v>
      </c>
    </row>
    <row r="2951" spans="1:7">
      <c r="A2951" t="s">
        <v>5265</v>
      </c>
      <c r="C2951" t="s">
        <v>84</v>
      </c>
      <c r="D2951">
        <v>1.06510357051508</v>
      </c>
      <c r="E2951">
        <v>1.0917289719700254</v>
      </c>
      <c r="F2951" s="4">
        <v>4.1878360627309701E-2</v>
      </c>
      <c r="G2951" s="4">
        <v>8.0960098527982194E-2</v>
      </c>
    </row>
    <row r="2952" spans="1:7">
      <c r="A2952" t="s">
        <v>5264</v>
      </c>
      <c r="C2952" t="s">
        <v>187</v>
      </c>
      <c r="D2952">
        <v>1.01531244180097</v>
      </c>
      <c r="E2952">
        <v>1.0913352993857899</v>
      </c>
      <c r="F2952" s="4">
        <v>4.1930548018699901E-2</v>
      </c>
      <c r="G2952" s="4">
        <v>8.1033519264874801E-2</v>
      </c>
    </row>
    <row r="2953" spans="1:7">
      <c r="A2953" t="s">
        <v>5263</v>
      </c>
      <c r="C2953" t="s">
        <v>116</v>
      </c>
      <c r="D2953">
        <v>1.06074556144146</v>
      </c>
      <c r="E2953">
        <v>1.0907194433583696</v>
      </c>
      <c r="F2953" s="4">
        <v>4.20042793605638E-2</v>
      </c>
      <c r="G2953" s="4">
        <v>8.1148511244341304E-2</v>
      </c>
    </row>
    <row r="2954" spans="1:7">
      <c r="A2954" t="s">
        <v>5262</v>
      </c>
      <c r="C2954" t="s">
        <v>5261</v>
      </c>
      <c r="D2954">
        <v>-0.31535200316078699</v>
      </c>
      <c r="E2954">
        <v>1.0886559501981354</v>
      </c>
      <c r="F2954" s="4">
        <v>4.2218628920326198E-2</v>
      </c>
      <c r="G2954" s="4">
        <v>8.1534995168513397E-2</v>
      </c>
    </row>
    <row r="2955" spans="1:7">
      <c r="A2955" t="s">
        <v>5260</v>
      </c>
      <c r="C2955" t="s">
        <v>73</v>
      </c>
      <c r="D2955">
        <v>0.67178652533661198</v>
      </c>
      <c r="E2955">
        <v>1.0882526254826514</v>
      </c>
      <c r="F2955" s="4">
        <v>4.22721652723883E-2</v>
      </c>
      <c r="G2955" s="4">
        <v>8.1610751031967105E-2</v>
      </c>
    </row>
    <row r="2956" spans="1:7">
      <c r="A2956" t="s">
        <v>5259</v>
      </c>
      <c r="C2956" t="s">
        <v>5258</v>
      </c>
      <c r="D2956">
        <v>-0.94310083824262003</v>
      </c>
      <c r="E2956">
        <v>1.0881614844386174</v>
      </c>
      <c r="F2956" s="4">
        <v>4.2295350587718897E-2</v>
      </c>
      <c r="G2956" s="4">
        <v>8.1627879662186306E-2</v>
      </c>
    </row>
    <row r="2957" spans="1:7">
      <c r="A2957" t="s">
        <v>5257</v>
      </c>
      <c r="B2957" t="s">
        <v>5256</v>
      </c>
      <c r="C2957" t="s">
        <v>5255</v>
      </c>
      <c r="D2957">
        <v>-0.27472978757246902</v>
      </c>
      <c r="E2957">
        <v>1.0872699926769993</v>
      </c>
      <c r="F2957" s="4">
        <v>4.2396603491466303E-2</v>
      </c>
      <c r="G2957" s="4">
        <v>8.1795612216452096E-2</v>
      </c>
    </row>
    <row r="2958" spans="1:7">
      <c r="A2958" t="s">
        <v>5254</v>
      </c>
      <c r="B2958" t="s">
        <v>5253</v>
      </c>
      <c r="C2958" t="s">
        <v>5252</v>
      </c>
      <c r="D2958">
        <v>-0.242108736399965</v>
      </c>
      <c r="E2958">
        <v>1.0857629160902533</v>
      </c>
      <c r="F2958" s="4">
        <v>4.2558374985080298E-2</v>
      </c>
      <c r="G2958" s="4">
        <v>8.2079950131860993E-2</v>
      </c>
    </row>
    <row r="2959" spans="1:7">
      <c r="A2959" t="s">
        <v>5251</v>
      </c>
      <c r="C2959" t="s">
        <v>307</v>
      </c>
      <c r="D2959">
        <v>0.588304973966985</v>
      </c>
      <c r="E2959">
        <v>1.0849039222623709</v>
      </c>
      <c r="F2959" s="4">
        <v>4.2657055679445902E-2</v>
      </c>
      <c r="G2959" s="4">
        <v>8.2242457248100101E-2</v>
      </c>
    </row>
    <row r="2960" spans="1:7">
      <c r="A2960" t="s">
        <v>5250</v>
      </c>
      <c r="B2960" t="s">
        <v>5249</v>
      </c>
      <c r="C2960" t="s">
        <v>4434</v>
      </c>
      <c r="D2960">
        <v>0.55344303333189104</v>
      </c>
      <c r="E2960">
        <v>1.0822182981153194</v>
      </c>
      <c r="F2960" s="4">
        <v>4.29361693719294E-2</v>
      </c>
      <c r="G2960" s="4">
        <v>8.2752610317037303E-2</v>
      </c>
    </row>
    <row r="2961" spans="1:7">
      <c r="A2961" t="s">
        <v>5248</v>
      </c>
      <c r="C2961" t="s">
        <v>73</v>
      </c>
      <c r="D2961">
        <v>1.11041217251697</v>
      </c>
      <c r="E2961">
        <v>1.080634405530408</v>
      </c>
      <c r="F2961" s="4">
        <v>4.3107608894025803E-2</v>
      </c>
      <c r="G2961" s="4">
        <v>8.3054964027915304E-2</v>
      </c>
    </row>
    <row r="2962" spans="1:7">
      <c r="A2962" t="s">
        <v>5247</v>
      </c>
      <c r="C2962" t="s">
        <v>73</v>
      </c>
      <c r="D2962">
        <v>-1.40997012907944</v>
      </c>
      <c r="E2962">
        <v>1.0797034865395903</v>
      </c>
      <c r="F2962" s="4">
        <v>4.3214704659449897E-2</v>
      </c>
      <c r="G2962" s="4">
        <v>8.3233184962121898E-2</v>
      </c>
    </row>
    <row r="2963" spans="1:7">
      <c r="A2963" t="s">
        <v>5246</v>
      </c>
      <c r="C2963" t="s">
        <v>73</v>
      </c>
      <c r="D2963">
        <v>-0.438798842016625</v>
      </c>
      <c r="E2963">
        <v>1.0796149480897854</v>
      </c>
      <c r="F2963" s="4">
        <v>4.3238113230784497E-2</v>
      </c>
      <c r="G2963" s="4">
        <v>8.3250155217813607E-2</v>
      </c>
    </row>
    <row r="2964" spans="1:7">
      <c r="A2964" t="s">
        <v>5245</v>
      </c>
      <c r="B2964" t="s">
        <v>5244</v>
      </c>
      <c r="C2964" t="s">
        <v>5243</v>
      </c>
      <c r="D2964">
        <v>-0.49971688983738</v>
      </c>
      <c r="E2964">
        <v>1.0791287454510419</v>
      </c>
      <c r="F2964" s="4">
        <v>4.3301160355688199E-2</v>
      </c>
      <c r="G2964" s="4">
        <v>8.3343407866517005E-2</v>
      </c>
    </row>
    <row r="2965" spans="1:7">
      <c r="A2965" t="s">
        <v>5242</v>
      </c>
      <c r="B2965" t="s">
        <v>5241</v>
      </c>
      <c r="C2965" t="s">
        <v>5240</v>
      </c>
      <c r="D2965">
        <v>-0.359110474427635</v>
      </c>
      <c r="E2965">
        <v>1.0781265705028653</v>
      </c>
      <c r="F2965" s="4">
        <v>4.3428250152754401E-2</v>
      </c>
      <c r="G2965" s="4">
        <v>8.3535952611147393E-2</v>
      </c>
    </row>
    <row r="2966" spans="1:7">
      <c r="A2966" t="s">
        <v>5239</v>
      </c>
      <c r="B2966" t="s">
        <v>5238</v>
      </c>
      <c r="C2966" t="s">
        <v>5237</v>
      </c>
      <c r="D2966">
        <v>-1.4551330059813601</v>
      </c>
      <c r="E2966">
        <v>1.0781265705028653</v>
      </c>
      <c r="F2966" s="4">
        <v>4.3431753639069003E-2</v>
      </c>
      <c r="G2966" s="4">
        <v>8.3535952611147393E-2</v>
      </c>
    </row>
    <row r="2967" spans="1:7">
      <c r="A2967" t="s">
        <v>5236</v>
      </c>
      <c r="C2967" t="s">
        <v>5235</v>
      </c>
      <c r="D2967">
        <v>0.209842523982817</v>
      </c>
      <c r="E2967">
        <v>1.0781265705028653</v>
      </c>
      <c r="F2967" s="4">
        <v>4.3445140355017203E-2</v>
      </c>
      <c r="G2967" s="4">
        <v>8.3535952611147393E-2</v>
      </c>
    </row>
    <row r="2968" spans="1:7">
      <c r="A2968" t="s">
        <v>5234</v>
      </c>
      <c r="B2968" t="s">
        <v>5233</v>
      </c>
      <c r="C2968" t="s">
        <v>5232</v>
      </c>
      <c r="D2968">
        <v>0.55098351159944603</v>
      </c>
      <c r="E2968">
        <v>1.0750937066731237</v>
      </c>
      <c r="F2968" s="4">
        <v>4.3764348535460601E-2</v>
      </c>
      <c r="G2968" s="4">
        <v>8.41213615428823E-2</v>
      </c>
    </row>
    <row r="2969" spans="1:7">
      <c r="A2969" t="s">
        <v>5231</v>
      </c>
      <c r="B2969" t="s">
        <v>5230</v>
      </c>
      <c r="C2969" t="s">
        <v>5229</v>
      </c>
      <c r="D2969">
        <v>0.30952957942343001</v>
      </c>
      <c r="E2969">
        <v>1.074438963934518</v>
      </c>
      <c r="F2969" s="4">
        <v>4.38451500901961E-2</v>
      </c>
      <c r="G2969" s="4">
        <v>8.4248278626815595E-2</v>
      </c>
    </row>
    <row r="2970" spans="1:7">
      <c r="A2970" t="s">
        <v>5228</v>
      </c>
      <c r="C2970" t="s">
        <v>5227</v>
      </c>
      <c r="D2970">
        <v>0.38815772944973098</v>
      </c>
      <c r="E2970">
        <v>1.0731397961709803</v>
      </c>
      <c r="F2970" s="4">
        <v>4.3997918404307002E-2</v>
      </c>
      <c r="G2970" s="4">
        <v>8.4500679995955993E-2</v>
      </c>
    </row>
    <row r="2971" spans="1:7">
      <c r="A2971" t="s">
        <v>5226</v>
      </c>
      <c r="B2971" t="s">
        <v>5225</v>
      </c>
      <c r="C2971" t="s">
        <v>192</v>
      </c>
      <c r="D2971">
        <v>-0.32354014473183401</v>
      </c>
      <c r="E2971">
        <v>1.0731397961709803</v>
      </c>
      <c r="F2971" s="4">
        <v>4.4006140555495198E-2</v>
      </c>
      <c r="G2971" s="4">
        <v>8.4500679995955993E-2</v>
      </c>
    </row>
    <row r="2972" spans="1:7">
      <c r="A2972" t="s">
        <v>5224</v>
      </c>
      <c r="B2972" t="s">
        <v>5223</v>
      </c>
      <c r="C2972" t="s">
        <v>5222</v>
      </c>
      <c r="D2972">
        <v>0.27398117347371997</v>
      </c>
      <c r="E2972">
        <v>1.0709027868419185</v>
      </c>
      <c r="F2972" s="4">
        <v>4.4248290160213498E-2</v>
      </c>
      <c r="G2972" s="4">
        <v>8.49370578201607E-2</v>
      </c>
    </row>
    <row r="2973" spans="1:7">
      <c r="A2973" t="s">
        <v>5221</v>
      </c>
      <c r="C2973" t="s">
        <v>77</v>
      </c>
      <c r="D2973">
        <v>0.80802242832680904</v>
      </c>
      <c r="E2973">
        <v>1.0706822283507704</v>
      </c>
      <c r="F2973" s="4">
        <v>4.4285668534398498E-2</v>
      </c>
      <c r="G2973" s="4">
        <v>8.4980204458840705E-2</v>
      </c>
    </row>
    <row r="2974" spans="1:7">
      <c r="A2974" t="s">
        <v>5220</v>
      </c>
      <c r="C2974" t="s">
        <v>5219</v>
      </c>
      <c r="D2974">
        <v>1.64346475977482</v>
      </c>
      <c r="E2974">
        <v>1.0706705652453345</v>
      </c>
      <c r="F2974" s="4">
        <v>4.4301759220321403E-2</v>
      </c>
      <c r="G2974" s="4">
        <v>8.4982486657750794E-2</v>
      </c>
    </row>
    <row r="2975" spans="1:7">
      <c r="A2975" t="s">
        <v>5218</v>
      </c>
      <c r="B2975" t="s">
        <v>5217</v>
      </c>
      <c r="C2975" t="s">
        <v>5216</v>
      </c>
      <c r="D2975">
        <v>-0.27021720490901802</v>
      </c>
      <c r="E2975">
        <v>1.0698400570029556</v>
      </c>
      <c r="F2975" s="4">
        <v>4.4401489123920002E-2</v>
      </c>
      <c r="G2975" s="4">
        <v>8.5145155505620698E-2</v>
      </c>
    </row>
    <row r="2976" spans="1:7">
      <c r="A2976" t="s">
        <v>5215</v>
      </c>
      <c r="B2976" t="s">
        <v>5214</v>
      </c>
      <c r="C2976" t="s">
        <v>5213</v>
      </c>
      <c r="D2976">
        <v>-0.41866220521347097</v>
      </c>
      <c r="E2976">
        <v>1.0698026555202493</v>
      </c>
      <c r="F2976" s="4">
        <v>4.44202443236726E-2</v>
      </c>
      <c r="G2976" s="4">
        <v>8.5152488530388204E-2</v>
      </c>
    </row>
    <row r="2977" spans="1:7">
      <c r="A2977" t="s">
        <v>5212</v>
      </c>
      <c r="C2977" t="s">
        <v>2589</v>
      </c>
      <c r="D2977">
        <v>0.53841505626503705</v>
      </c>
      <c r="E2977">
        <v>1.0671178690461205</v>
      </c>
      <c r="F2977" s="4">
        <v>4.4710722331631599E-2</v>
      </c>
      <c r="G2977" s="4">
        <v>8.5680527371402804E-2</v>
      </c>
    </row>
    <row r="2978" spans="1:7">
      <c r="A2978" t="s">
        <v>5211</v>
      </c>
      <c r="B2978" t="s">
        <v>5210</v>
      </c>
      <c r="C2978" t="s">
        <v>5209</v>
      </c>
      <c r="D2978">
        <v>-0.47114737756838598</v>
      </c>
      <c r="E2978">
        <v>1.0666811410176458</v>
      </c>
      <c r="F2978" s="4">
        <v>4.4770745082122698E-2</v>
      </c>
      <c r="G2978" s="4">
        <v>8.5766731341399297E-2</v>
      </c>
    </row>
    <row r="2979" spans="1:7">
      <c r="A2979" t="s">
        <v>5208</v>
      </c>
      <c r="C2979" t="s">
        <v>5207</v>
      </c>
      <c r="D2979">
        <v>0.25832071488560399</v>
      </c>
      <c r="E2979">
        <v>1.0664321828352712</v>
      </c>
      <c r="F2979" s="4">
        <v>4.4817517721507799E-2</v>
      </c>
      <c r="G2979" s="4">
        <v>8.5815910991812197E-2</v>
      </c>
    </row>
    <row r="2980" spans="1:7">
      <c r="A2980" t="s">
        <v>5206</v>
      </c>
      <c r="B2980" t="s">
        <v>5205</v>
      </c>
      <c r="C2980" t="s">
        <v>5204</v>
      </c>
      <c r="D2980">
        <v>-0.723672419797041</v>
      </c>
      <c r="E2980">
        <v>1.0664321828352712</v>
      </c>
      <c r="F2980" s="4">
        <v>4.4826512159321201E-2</v>
      </c>
      <c r="G2980" s="4">
        <v>8.5815910991812197E-2</v>
      </c>
    </row>
    <row r="2981" spans="1:7">
      <c r="A2981" t="s">
        <v>5203</v>
      </c>
      <c r="C2981" t="s">
        <v>73</v>
      </c>
      <c r="D2981">
        <v>1.21872618516194</v>
      </c>
      <c r="E2981">
        <v>1.0657643335673084</v>
      </c>
      <c r="F2981" s="4">
        <v>4.4910569152912999E-2</v>
      </c>
      <c r="G2981" s="4">
        <v>8.5947978482906903E-2</v>
      </c>
    </row>
    <row r="2982" spans="1:7">
      <c r="A2982" t="s">
        <v>5202</v>
      </c>
      <c r="C2982" t="s">
        <v>73</v>
      </c>
      <c r="D2982">
        <v>0.39029168056811298</v>
      </c>
      <c r="E2982">
        <v>1.0655977482435299</v>
      </c>
      <c r="F2982" s="4">
        <v>4.4942875556004798E-2</v>
      </c>
      <c r="G2982" s="4">
        <v>8.5980952464238702E-2</v>
      </c>
    </row>
    <row r="2983" spans="1:7">
      <c r="A2983" t="s">
        <v>5201</v>
      </c>
      <c r="B2983" t="s">
        <v>5200</v>
      </c>
      <c r="C2983" t="s">
        <v>5199</v>
      </c>
      <c r="D2983">
        <v>-1.0489094704010999</v>
      </c>
      <c r="E2983">
        <v>1.0654126830186412</v>
      </c>
      <c r="F2983" s="4">
        <v>4.4977113942508903E-2</v>
      </c>
      <c r="G2983" s="4">
        <v>8.6017599199908798E-2</v>
      </c>
    </row>
    <row r="2984" spans="1:7">
      <c r="A2984" t="s">
        <v>5198</v>
      </c>
      <c r="C2984" t="s">
        <v>5197</v>
      </c>
      <c r="D2984">
        <v>-0.659531991200767</v>
      </c>
      <c r="E2984">
        <v>1.0653501332773037</v>
      </c>
      <c r="F2984" s="4">
        <v>4.4998677328430797E-2</v>
      </c>
      <c r="G2984" s="4">
        <v>8.6029988871619403E-2</v>
      </c>
    </row>
    <row r="2985" spans="1:7">
      <c r="A2985" t="s">
        <v>5196</v>
      </c>
      <c r="B2985" t="s">
        <v>5195</v>
      </c>
      <c r="C2985" t="s">
        <v>5194</v>
      </c>
      <c r="D2985">
        <v>0.26913994961099402</v>
      </c>
      <c r="E2985">
        <v>1.0646076182738686</v>
      </c>
      <c r="F2985" s="4">
        <v>4.5090788405134599E-2</v>
      </c>
      <c r="G2985" s="4">
        <v>8.6177200494129594E-2</v>
      </c>
    </row>
    <row r="2986" spans="1:7">
      <c r="A2986" t="s">
        <v>5193</v>
      </c>
      <c r="B2986" t="s">
        <v>5192</v>
      </c>
      <c r="C2986" t="s">
        <v>5191</v>
      </c>
      <c r="D2986">
        <v>-2.15412477563966</v>
      </c>
      <c r="E2986">
        <v>1.0626540918392517</v>
      </c>
      <c r="F2986" s="4">
        <v>4.5310918991935803E-2</v>
      </c>
      <c r="G2986" s="4">
        <v>8.6565712543072104E-2</v>
      </c>
    </row>
    <row r="2987" spans="1:7">
      <c r="A2987" t="s">
        <v>5190</v>
      </c>
      <c r="B2987" t="s">
        <v>5189</v>
      </c>
      <c r="C2987" t="s">
        <v>5188</v>
      </c>
      <c r="D2987">
        <v>-0.39083871141663801</v>
      </c>
      <c r="E2987">
        <v>1.0626540918392517</v>
      </c>
      <c r="F2987" s="4">
        <v>4.5324428836334099E-2</v>
      </c>
      <c r="G2987" s="4">
        <v>8.6565712543072104E-2</v>
      </c>
    </row>
    <row r="2988" spans="1:7">
      <c r="A2988" t="s">
        <v>5187</v>
      </c>
      <c r="C2988" t="s">
        <v>307</v>
      </c>
      <c r="D2988">
        <v>1.9125306235169801</v>
      </c>
      <c r="E2988">
        <v>1.0606919476822949</v>
      </c>
      <c r="F2988" s="4">
        <v>4.5544915780671498E-2</v>
      </c>
      <c r="G2988" s="4">
        <v>8.6957701606015902E-2</v>
      </c>
    </row>
    <row r="2989" spans="1:7">
      <c r="A2989" t="s">
        <v>5186</v>
      </c>
      <c r="B2989" t="s">
        <v>5185</v>
      </c>
      <c r="C2989" t="s">
        <v>5184</v>
      </c>
      <c r="D2989">
        <v>0.28080794209258098</v>
      </c>
      <c r="E2989">
        <v>1.059475637790585</v>
      </c>
      <c r="F2989" s="4">
        <v>4.5687940731224903E-2</v>
      </c>
      <c r="G2989" s="4">
        <v>8.7201581656685304E-2</v>
      </c>
    </row>
    <row r="2990" spans="1:7">
      <c r="A2990" t="s">
        <v>5183</v>
      </c>
      <c r="B2990" t="s">
        <v>5182</v>
      </c>
      <c r="C2990" t="s">
        <v>5181</v>
      </c>
      <c r="D2990">
        <v>0.58137523512703204</v>
      </c>
      <c r="E2990">
        <v>1.0585710976219993</v>
      </c>
      <c r="F2990" s="4">
        <v>4.5798520213569401E-2</v>
      </c>
      <c r="G2990" s="4">
        <v>8.7383392699226001E-2</v>
      </c>
    </row>
    <row r="2991" spans="1:7">
      <c r="A2991" t="s">
        <v>5180</v>
      </c>
      <c r="C2991" t="s">
        <v>73</v>
      </c>
      <c r="D2991">
        <v>1.6595072233925801</v>
      </c>
      <c r="E2991">
        <v>1.0579112832803812</v>
      </c>
      <c r="F2991" s="4">
        <v>4.5883499463337203E-2</v>
      </c>
      <c r="G2991" s="4">
        <v>8.7516253324218196E-2</v>
      </c>
    </row>
    <row r="2992" spans="1:7">
      <c r="A2992" t="s">
        <v>5179</v>
      </c>
      <c r="C2992" t="s">
        <v>3516</v>
      </c>
      <c r="D2992">
        <v>-1.54768924678786</v>
      </c>
      <c r="E2992">
        <v>1.0575122371209424</v>
      </c>
      <c r="F2992" s="4">
        <v>4.5948779617186603E-2</v>
      </c>
      <c r="G2992" s="4">
        <v>8.7596703515148797E-2</v>
      </c>
    </row>
    <row r="2993" spans="1:7">
      <c r="A2993" t="s">
        <v>5178</v>
      </c>
      <c r="C2993" t="s">
        <v>84</v>
      </c>
      <c r="D2993">
        <v>1.0313702966371501</v>
      </c>
      <c r="E2993">
        <v>1.0575122371209424</v>
      </c>
      <c r="F2993" s="4">
        <v>4.59563978462783E-2</v>
      </c>
      <c r="G2993" s="4">
        <v>8.7596703515148797E-2</v>
      </c>
    </row>
    <row r="2994" spans="1:7">
      <c r="A2994" t="s">
        <v>5177</v>
      </c>
      <c r="C2994" t="s">
        <v>321</v>
      </c>
      <c r="D2994">
        <v>-1.2668860562464599</v>
      </c>
      <c r="E2994">
        <v>1.0543902018342541</v>
      </c>
      <c r="F2994" s="4">
        <v>4.6303427884585198E-2</v>
      </c>
      <c r="G2994" s="4">
        <v>8.8228683336381397E-2</v>
      </c>
    </row>
    <row r="2995" spans="1:7">
      <c r="A2995" t="s">
        <v>5176</v>
      </c>
      <c r="C2995" t="s">
        <v>5175</v>
      </c>
      <c r="D2995">
        <v>0.82136487956972803</v>
      </c>
      <c r="E2995">
        <v>1.0524226327907853</v>
      </c>
      <c r="F2995" s="4">
        <v>4.6529222078645398E-2</v>
      </c>
      <c r="G2995" s="4">
        <v>8.8629309791087102E-2</v>
      </c>
    </row>
    <row r="2996" spans="1:7">
      <c r="A2996" t="s">
        <v>5174</v>
      </c>
      <c r="C2996" t="s">
        <v>5173</v>
      </c>
      <c r="D2996">
        <v>0.31263771057471701</v>
      </c>
      <c r="E2996">
        <v>1.0521603873141947</v>
      </c>
      <c r="F2996" s="4">
        <v>4.65728770955623E-2</v>
      </c>
      <c r="G2996" s="4">
        <v>8.8682844098828595E-2</v>
      </c>
    </row>
    <row r="2997" spans="1:7">
      <c r="A2997" t="s">
        <v>5172</v>
      </c>
      <c r="B2997" t="s">
        <v>5171</v>
      </c>
      <c r="C2997" t="s">
        <v>5170</v>
      </c>
      <c r="D2997">
        <v>-0.85761767725653804</v>
      </c>
      <c r="E2997">
        <v>1.0507704795652881</v>
      </c>
      <c r="F2997" s="4">
        <v>4.6737766860400598E-2</v>
      </c>
      <c r="G2997" s="4">
        <v>8.8967117625121703E-2</v>
      </c>
    </row>
    <row r="2998" spans="1:7">
      <c r="A2998" t="s">
        <v>5169</v>
      </c>
      <c r="C2998" t="s">
        <v>73</v>
      </c>
      <c r="D2998">
        <v>-1.19842364515038</v>
      </c>
      <c r="E2998">
        <v>1.0472812481459566</v>
      </c>
      <c r="F2998" s="4">
        <v>4.7130508255184098E-2</v>
      </c>
      <c r="G2998" s="4">
        <v>8.9684780974079004E-2</v>
      </c>
    </row>
    <row r="2999" spans="1:7">
      <c r="A2999" t="s">
        <v>5168</v>
      </c>
      <c r="C2999" t="s">
        <v>77</v>
      </c>
      <c r="D2999">
        <v>0.81149536478531203</v>
      </c>
      <c r="E2999">
        <v>1.0469669138151032</v>
      </c>
      <c r="F2999" s="4">
        <v>4.7180370076652198E-2</v>
      </c>
      <c r="G2999" s="4">
        <v>8.9749716660155895E-2</v>
      </c>
    </row>
    <row r="3000" spans="1:7">
      <c r="A3000" t="s">
        <v>5167</v>
      </c>
      <c r="C3000" t="s">
        <v>5166</v>
      </c>
      <c r="D3000">
        <v>-1.3833751186425001</v>
      </c>
      <c r="E3000">
        <v>1.0461822478651315</v>
      </c>
      <c r="F3000" s="4">
        <v>4.7281456482242801E-2</v>
      </c>
      <c r="G3000" s="4">
        <v>8.9912019445892305E-2</v>
      </c>
    </row>
    <row r="3001" spans="1:7">
      <c r="A3001" t="s">
        <v>5165</v>
      </c>
      <c r="C3001" t="s">
        <v>5164</v>
      </c>
      <c r="D3001">
        <v>-0.32308242394283598</v>
      </c>
      <c r="E3001">
        <v>1.0437744040504453</v>
      </c>
      <c r="F3001" s="4">
        <v>4.7560178846765798E-2</v>
      </c>
      <c r="G3001" s="4">
        <v>9.0411899987701896E-2</v>
      </c>
    </row>
    <row r="3002" spans="1:7">
      <c r="A3002" t="s">
        <v>5163</v>
      </c>
      <c r="C3002" t="s">
        <v>73</v>
      </c>
      <c r="D3002">
        <v>-0.87721677375409302</v>
      </c>
      <c r="E3002">
        <v>1.0416375590460958</v>
      </c>
      <c r="F3002" s="4">
        <v>4.7810695873193601E-2</v>
      </c>
      <c r="G3002" s="4">
        <v>9.0857846905972497E-2</v>
      </c>
    </row>
    <row r="3003" spans="1:7">
      <c r="A3003" t="s">
        <v>5162</v>
      </c>
      <c r="C3003" t="s">
        <v>402</v>
      </c>
      <c r="D3003">
        <v>-0.84639205914284998</v>
      </c>
      <c r="E3003">
        <v>1.0392198258400129</v>
      </c>
      <c r="F3003" s="4">
        <v>4.8093622535224201E-2</v>
      </c>
      <c r="G3003" s="4">
        <v>9.13650663951978E-2</v>
      </c>
    </row>
    <row r="3004" spans="1:7">
      <c r="A3004" t="s">
        <v>5161</v>
      </c>
      <c r="B3004" t="s">
        <v>5160</v>
      </c>
      <c r="C3004" t="s">
        <v>5159</v>
      </c>
      <c r="D3004">
        <v>-0.470880258301832</v>
      </c>
      <c r="E3004">
        <v>1.0386293166683116</v>
      </c>
      <c r="F3004" s="4">
        <v>4.8175102121543197E-2</v>
      </c>
      <c r="G3004" s="4">
        <v>9.1489379753300307E-2</v>
      </c>
    </row>
    <row r="3005" spans="1:7">
      <c r="A3005" t="s">
        <v>5158</v>
      </c>
      <c r="C3005" t="s">
        <v>73</v>
      </c>
      <c r="D3005">
        <v>-0.31164272066082399</v>
      </c>
      <c r="E3005">
        <v>1.0375530757645457</v>
      </c>
      <c r="F3005" s="4">
        <v>4.8310716766185202E-2</v>
      </c>
      <c r="G3005" s="4">
        <v>9.17163840604375E-2</v>
      </c>
    </row>
    <row r="3006" spans="1:7">
      <c r="A3006" t="s">
        <v>5157</v>
      </c>
      <c r="B3006" t="s">
        <v>5156</v>
      </c>
      <c r="C3006" t="s">
        <v>5155</v>
      </c>
      <c r="D3006">
        <v>0.27617923436824499</v>
      </c>
      <c r="E3006">
        <v>1.0359447005321099</v>
      </c>
      <c r="F3006" s="4">
        <v>4.8506105187871303E-2</v>
      </c>
      <c r="G3006" s="4">
        <v>9.20566781652013E-2</v>
      </c>
    </row>
    <row r="3007" spans="1:7">
      <c r="A3007" t="s">
        <v>5154</v>
      </c>
      <c r="B3007" t="s">
        <v>5153</v>
      </c>
      <c r="C3007" t="s">
        <v>5152</v>
      </c>
      <c r="D3007">
        <v>0.72045839204277495</v>
      </c>
      <c r="E3007">
        <v>1.0342623938254099</v>
      </c>
      <c r="F3007" s="4">
        <v>4.8710569912932197E-2</v>
      </c>
      <c r="G3007" s="4">
        <v>9.2413965473537099E-2</v>
      </c>
    </row>
    <row r="3008" spans="1:7">
      <c r="A3008" t="s">
        <v>5151</v>
      </c>
      <c r="C3008" t="s">
        <v>77</v>
      </c>
      <c r="D3008">
        <v>0.74514478404683104</v>
      </c>
      <c r="E3008">
        <v>1.0327516505189582</v>
      </c>
      <c r="F3008" s="4">
        <v>4.8911029170339501E-2</v>
      </c>
      <c r="G3008" s="4">
        <v>9.2735997870222298E-2</v>
      </c>
    </row>
    <row r="3009" spans="1:7">
      <c r="A3009" t="s">
        <v>5150</v>
      </c>
      <c r="B3009" t="s">
        <v>5149</v>
      </c>
      <c r="C3009" t="s">
        <v>5148</v>
      </c>
      <c r="D3009">
        <v>-0.33832819721452501</v>
      </c>
      <c r="E3009">
        <v>1.0327516505189582</v>
      </c>
      <c r="F3009" s="4">
        <v>4.8927741895154503E-2</v>
      </c>
      <c r="G3009" s="4">
        <v>9.2735997870222298E-2</v>
      </c>
    </row>
    <row r="3010" spans="1:7">
      <c r="A3010" t="s">
        <v>5147</v>
      </c>
      <c r="C3010" t="s">
        <v>3039</v>
      </c>
      <c r="D3010">
        <v>0.48717242588389398</v>
      </c>
      <c r="E3010">
        <v>1.0327516505189582</v>
      </c>
      <c r="F3010" s="4">
        <v>4.8929093037260903E-2</v>
      </c>
      <c r="G3010" s="4">
        <v>9.2735997870222298E-2</v>
      </c>
    </row>
    <row r="3011" spans="1:7">
      <c r="A3011" t="s">
        <v>5146</v>
      </c>
      <c r="B3011" t="s">
        <v>4493</v>
      </c>
      <c r="C3011" t="s">
        <v>4492</v>
      </c>
      <c r="D3011">
        <v>-0.77031252414407403</v>
      </c>
      <c r="E3011">
        <v>1.0309105651975887</v>
      </c>
      <c r="F3011" s="4">
        <v>4.9167962285271698E-2</v>
      </c>
      <c r="G3011" s="4">
        <v>9.3129963941424795E-2</v>
      </c>
    </row>
    <row r="3012" spans="1:7">
      <c r="A3012" t="s">
        <v>5145</v>
      </c>
      <c r="C3012" t="s">
        <v>5144</v>
      </c>
      <c r="D3012">
        <v>0.57297480104309595</v>
      </c>
      <c r="E3012">
        <v>1.0309105651975887</v>
      </c>
      <c r="F3012" s="4">
        <v>4.9169616241913003E-2</v>
      </c>
      <c r="G3012" s="4">
        <v>9.3129963941424795E-2</v>
      </c>
    </row>
    <row r="3013" spans="1:7">
      <c r="A3013" t="s">
        <v>5143</v>
      </c>
      <c r="C3013" t="s">
        <v>5142</v>
      </c>
      <c r="D3013">
        <v>0.32186659165326797</v>
      </c>
      <c r="E3013">
        <v>1.0305430381430527</v>
      </c>
      <c r="F3013" s="4">
        <v>4.9227588067643401E-2</v>
      </c>
      <c r="G3013" s="4">
        <v>9.3208809677878604E-2</v>
      </c>
    </row>
    <row r="3014" spans="1:7">
      <c r="A3014" t="s">
        <v>5141</v>
      </c>
      <c r="B3014" t="s">
        <v>5140</v>
      </c>
      <c r="C3014" t="s">
        <v>5139</v>
      </c>
      <c r="D3014">
        <v>0.29373175400542101</v>
      </c>
      <c r="E3014">
        <v>1.0301781817065099</v>
      </c>
      <c r="F3014" s="4">
        <v>4.9285319738133902E-2</v>
      </c>
      <c r="G3014" s="4">
        <v>9.3287148511974005E-2</v>
      </c>
    </row>
    <row r="3015" spans="1:7">
      <c r="A3015" t="s">
        <v>5138</v>
      </c>
      <c r="C3015" t="s">
        <v>5137</v>
      </c>
      <c r="D3015">
        <v>0.47225769874798801</v>
      </c>
      <c r="E3015">
        <v>1.0283267235499363</v>
      </c>
      <c r="F3015" s="4">
        <v>4.9512305896056902E-2</v>
      </c>
      <c r="G3015" s="4">
        <v>9.3685693604914605E-2</v>
      </c>
    </row>
    <row r="3016" spans="1:7">
      <c r="A3016" t="s">
        <v>5136</v>
      </c>
      <c r="C3016" t="s">
        <v>5135</v>
      </c>
      <c r="D3016">
        <v>-0.52379154263049599</v>
      </c>
      <c r="E3016">
        <v>1.0280198992120808</v>
      </c>
      <c r="F3016" s="4">
        <v>4.9563737212649103E-2</v>
      </c>
      <c r="G3016" s="4">
        <v>9.3751904916662701E-2</v>
      </c>
    </row>
    <row r="3017" spans="1:7">
      <c r="A3017" t="s">
        <v>5134</v>
      </c>
      <c r="B3017" t="s">
        <v>5133</v>
      </c>
      <c r="C3017" t="s">
        <v>5132</v>
      </c>
      <c r="D3017">
        <v>0.251689951386315</v>
      </c>
      <c r="E3017">
        <v>1.0276370743365435</v>
      </c>
      <c r="F3017" s="4">
        <v>4.9623899804644503E-2</v>
      </c>
      <c r="G3017" s="4">
        <v>9.3834582422376495E-2</v>
      </c>
    </row>
    <row r="3018" spans="1:7">
      <c r="A3018" t="s">
        <v>5131</v>
      </c>
      <c r="B3018" t="s">
        <v>5130</v>
      </c>
      <c r="C3018" t="s">
        <v>5129</v>
      </c>
      <c r="D3018">
        <v>-0.33870472968280402</v>
      </c>
      <c r="E3018">
        <v>1.0269188028338703</v>
      </c>
      <c r="F3018" s="4">
        <v>4.9722520530863699E-2</v>
      </c>
      <c r="G3018" s="4">
        <v>9.3989902084029103E-2</v>
      </c>
    </row>
    <row r="3019" spans="1:7">
      <c r="A3019" t="s">
        <v>5128</v>
      </c>
      <c r="B3019" t="s">
        <v>5127</v>
      </c>
      <c r="C3019" t="s">
        <v>5126</v>
      </c>
      <c r="D3019">
        <v>0.232019230911126</v>
      </c>
      <c r="E3019">
        <v>1.0251776480824992</v>
      </c>
      <c r="F3019" s="4">
        <v>4.9938813047991602E-2</v>
      </c>
      <c r="G3019" s="4">
        <v>9.4367478731841106E-2</v>
      </c>
    </row>
    <row r="3020" spans="1:7">
      <c r="A3020" t="s">
        <v>5125</v>
      </c>
      <c r="C3020" t="s">
        <v>73</v>
      </c>
      <c r="D3020">
        <v>-0.56831123198955003</v>
      </c>
      <c r="E3020">
        <v>1.0248923936835441</v>
      </c>
      <c r="F3020" s="4">
        <v>4.9988182621003401E-2</v>
      </c>
      <c r="G3020" s="4">
        <v>9.4429481777933894E-2</v>
      </c>
    </row>
    <row r="3021" spans="1:7">
      <c r="A3021" t="s">
        <v>5124</v>
      </c>
      <c r="C3021" t="s">
        <v>73</v>
      </c>
      <c r="D3021">
        <v>-0.53495194649435696</v>
      </c>
      <c r="E3021">
        <v>1.0233338997070425</v>
      </c>
      <c r="F3021" s="4">
        <v>5.0200208350480703E-2</v>
      </c>
      <c r="G3021" s="4">
        <v>9.4768956860896494E-2</v>
      </c>
    </row>
    <row r="3022" spans="1:7">
      <c r="A3022" t="s">
        <v>5123</v>
      </c>
      <c r="C3022" t="s">
        <v>5122</v>
      </c>
      <c r="D3022">
        <v>-0.88487572576139295</v>
      </c>
      <c r="E3022">
        <v>1.0233338997070425</v>
      </c>
      <c r="F3022" s="4">
        <v>5.0201125491279801E-2</v>
      </c>
      <c r="G3022" s="4">
        <v>9.4768956860896494E-2</v>
      </c>
    </row>
    <row r="3023" spans="1:7">
      <c r="A3023" t="s">
        <v>5121</v>
      </c>
      <c r="C3023" t="s">
        <v>73</v>
      </c>
      <c r="D3023">
        <v>1.67749379549195</v>
      </c>
      <c r="E3023">
        <v>1.0225554494409377</v>
      </c>
      <c r="F3023" s="4">
        <v>5.0307836289524503E-2</v>
      </c>
      <c r="G3023" s="4">
        <v>9.4938977617193304E-2</v>
      </c>
    </row>
    <row r="3024" spans="1:7">
      <c r="A3024" t="s">
        <v>5120</v>
      </c>
      <c r="C3024" t="s">
        <v>73</v>
      </c>
      <c r="D3024">
        <v>0.319067441576106</v>
      </c>
      <c r="E3024">
        <v>1.0217292753967173</v>
      </c>
      <c r="F3024" s="4">
        <v>5.0420308684345903E-2</v>
      </c>
      <c r="G3024" s="4">
        <v>9.51197553512486E-2</v>
      </c>
    </row>
    <row r="3025" spans="1:7">
      <c r="A3025" t="s">
        <v>5119</v>
      </c>
      <c r="C3025" t="s">
        <v>618</v>
      </c>
      <c r="D3025">
        <v>-1.74803664993912</v>
      </c>
      <c r="E3025">
        <v>1.0203535514816946</v>
      </c>
      <c r="F3025" s="4">
        <v>5.0597011227551697E-2</v>
      </c>
      <c r="G3025" s="4">
        <v>9.5421545975769503E-2</v>
      </c>
    </row>
    <row r="3026" spans="1:7">
      <c r="A3026" t="s">
        <v>5118</v>
      </c>
      <c r="B3026" t="s">
        <v>5117</v>
      </c>
      <c r="C3026" t="s">
        <v>5116</v>
      </c>
      <c r="D3026">
        <v>0.25974146458021602</v>
      </c>
      <c r="E3026">
        <v>1.0184582960710962</v>
      </c>
      <c r="F3026" s="4">
        <v>5.08462837708634E-2</v>
      </c>
      <c r="G3026" s="4">
        <v>9.5838874293507098E-2</v>
      </c>
    </row>
    <row r="3027" spans="1:7">
      <c r="A3027" t="s">
        <v>5115</v>
      </c>
      <c r="C3027" t="s">
        <v>583</v>
      </c>
      <c r="D3027">
        <v>-0.58398708858425696</v>
      </c>
      <c r="E3027">
        <v>1.0184582960710962</v>
      </c>
      <c r="F3027" s="4">
        <v>5.0851908401219101E-2</v>
      </c>
      <c r="G3027" s="4">
        <v>9.5838874293507098E-2</v>
      </c>
    </row>
    <row r="3028" spans="1:7">
      <c r="A3028" t="s">
        <v>5114</v>
      </c>
      <c r="C3028" t="s">
        <v>73</v>
      </c>
      <c r="D3028">
        <v>0.40311317473055203</v>
      </c>
      <c r="E3028">
        <v>1.0146129332694735</v>
      </c>
      <c r="F3028" s="4">
        <v>5.1321118880297098E-2</v>
      </c>
      <c r="G3028" s="4">
        <v>9.6691225957824395E-2</v>
      </c>
    </row>
    <row r="3029" spans="1:7">
      <c r="A3029" t="s">
        <v>5113</v>
      </c>
      <c r="B3029" t="s">
        <v>5112</v>
      </c>
      <c r="C3029" t="s">
        <v>5111</v>
      </c>
      <c r="D3029">
        <v>-0.90164125758948799</v>
      </c>
      <c r="E3029">
        <v>1.0142521726529019</v>
      </c>
      <c r="F3029" s="4">
        <v>5.1393168707163997E-2</v>
      </c>
      <c r="G3029" s="4">
        <v>9.6771578989801002E-2</v>
      </c>
    </row>
    <row r="3030" spans="1:7">
      <c r="A3030" t="s">
        <v>5110</v>
      </c>
      <c r="C3030" t="s">
        <v>5109</v>
      </c>
      <c r="D3030">
        <v>0.64266608473973796</v>
      </c>
      <c r="E3030">
        <v>1.0142521726529019</v>
      </c>
      <c r="F3030" s="4">
        <v>5.1397705200790303E-2</v>
      </c>
      <c r="G3030" s="4">
        <v>9.6771578989801002E-2</v>
      </c>
    </row>
    <row r="3031" spans="1:7">
      <c r="A3031" t="s">
        <v>5108</v>
      </c>
      <c r="C3031" t="s">
        <v>5107</v>
      </c>
      <c r="D3031">
        <v>0.26790796500312097</v>
      </c>
      <c r="E3031">
        <v>1.013994597127178</v>
      </c>
      <c r="F3031" s="4">
        <v>5.1445176290983503E-2</v>
      </c>
      <c r="G3031" s="4">
        <v>9.6828990226890801E-2</v>
      </c>
    </row>
    <row r="3032" spans="1:7">
      <c r="A3032" t="s">
        <v>5106</v>
      </c>
      <c r="C3032" t="s">
        <v>73</v>
      </c>
      <c r="D3032">
        <v>-0.51886373227409899</v>
      </c>
      <c r="E3032">
        <v>1.0135225284756526</v>
      </c>
      <c r="F3032" s="4">
        <v>5.15181235524148E-2</v>
      </c>
      <c r="G3032" s="4">
        <v>9.6934298455764206E-2</v>
      </c>
    </row>
    <row r="3033" spans="1:7">
      <c r="A3033" t="s">
        <v>5105</v>
      </c>
      <c r="C3033" t="s">
        <v>73</v>
      </c>
      <c r="D3033">
        <v>0.72173051694063595</v>
      </c>
      <c r="E3033">
        <v>1.0114387593519134</v>
      </c>
      <c r="F3033" s="4">
        <v>5.1782983157845602E-2</v>
      </c>
      <c r="G3033" s="4">
        <v>9.7400512186409494E-2</v>
      </c>
    </row>
    <row r="3034" spans="1:7">
      <c r="A3034" t="s">
        <v>5104</v>
      </c>
      <c r="C3034" t="s">
        <v>73</v>
      </c>
      <c r="D3034">
        <v>-0.81118809820978299</v>
      </c>
      <c r="E3034">
        <v>1.0104619942862856</v>
      </c>
      <c r="F3034" s="4">
        <v>5.19166958144614E-2</v>
      </c>
      <c r="G3034" s="4">
        <v>9.7619820715421496E-2</v>
      </c>
    </row>
    <row r="3035" spans="1:7">
      <c r="A3035" t="s">
        <v>5103</v>
      </c>
      <c r="B3035" t="s">
        <v>5102</v>
      </c>
      <c r="C3035" t="s">
        <v>5101</v>
      </c>
      <c r="D3035">
        <v>0.40260717847560401</v>
      </c>
      <c r="E3035">
        <v>1.0085764531054624</v>
      </c>
      <c r="F3035" s="4">
        <v>5.2159780096523597E-2</v>
      </c>
      <c r="G3035" s="4">
        <v>9.8044570168251299E-2</v>
      </c>
    </row>
    <row r="3036" spans="1:7">
      <c r="A3036" t="s">
        <v>5100</v>
      </c>
      <c r="B3036" t="s">
        <v>5099</v>
      </c>
      <c r="C3036" t="s">
        <v>5098</v>
      </c>
      <c r="D3036">
        <v>-0.28503398674231301</v>
      </c>
      <c r="E3036">
        <v>1.0076793118979499</v>
      </c>
      <c r="F3036" s="4">
        <v>5.2284867519071701E-2</v>
      </c>
      <c r="G3036" s="4">
        <v>9.8247314484766299E-2</v>
      </c>
    </row>
    <row r="3037" spans="1:7">
      <c r="A3037" t="s">
        <v>5097</v>
      </c>
      <c r="B3037" t="s">
        <v>5096</v>
      </c>
      <c r="C3037" t="s">
        <v>5095</v>
      </c>
      <c r="D3037">
        <v>0.37306445515749198</v>
      </c>
      <c r="E3037">
        <v>1.004748423571558</v>
      </c>
      <c r="F3037" s="4">
        <v>5.2656255477790299E-2</v>
      </c>
      <c r="G3037" s="4">
        <v>9.8912590576362994E-2</v>
      </c>
    </row>
    <row r="3038" spans="1:7">
      <c r="A3038" t="s">
        <v>5094</v>
      </c>
      <c r="B3038" t="s">
        <v>5093</v>
      </c>
      <c r="C3038" t="s">
        <v>5092</v>
      </c>
      <c r="D3038">
        <v>0.25968985412378698</v>
      </c>
      <c r="E3038">
        <v>1.0044727637039337</v>
      </c>
      <c r="F3038" s="4">
        <v>5.2707043578013403E-2</v>
      </c>
      <c r="G3038" s="4">
        <v>9.8975393324139099E-2</v>
      </c>
    </row>
    <row r="3039" spans="1:7">
      <c r="A3039" t="s">
        <v>5091</v>
      </c>
      <c r="C3039" t="s">
        <v>5090</v>
      </c>
      <c r="D3039">
        <v>1.0345529226549799</v>
      </c>
      <c r="E3039">
        <v>1.0036917247524537</v>
      </c>
      <c r="F3039" s="4">
        <v>5.2819303875854699E-2</v>
      </c>
      <c r="G3039" s="4">
        <v>9.9153551680052396E-2</v>
      </c>
    </row>
    <row r="3040" spans="1:7">
      <c r="A3040" t="s">
        <v>5089</v>
      </c>
      <c r="B3040" t="s">
        <v>5088</v>
      </c>
      <c r="C3040" t="s">
        <v>5087</v>
      </c>
      <c r="D3040">
        <v>-0.20685993622403601</v>
      </c>
      <c r="E3040">
        <v>1.0036264368933736</v>
      </c>
      <c r="F3040" s="4">
        <v>5.2848003549501699E-2</v>
      </c>
      <c r="G3040" s="4">
        <v>9.9168458638323007E-2</v>
      </c>
    </row>
    <row r="3041" spans="1:7">
      <c r="A3041" t="s">
        <v>5086</v>
      </c>
      <c r="B3041" t="s">
        <v>5085</v>
      </c>
      <c r="C3041" t="s">
        <v>1801</v>
      </c>
      <c r="D3041">
        <v>1.34197248672361</v>
      </c>
      <c r="E3041">
        <v>1.0036264368933736</v>
      </c>
      <c r="F3041" s="4">
        <v>5.28620224900056E-2</v>
      </c>
      <c r="G3041" s="4">
        <v>9.9168458638323007E-2</v>
      </c>
    </row>
    <row r="3042" spans="1:7">
      <c r="A3042" t="s">
        <v>5084</v>
      </c>
      <c r="B3042" t="s">
        <v>5083</v>
      </c>
      <c r="C3042" t="s">
        <v>2746</v>
      </c>
      <c r="D3042">
        <v>0.46092654155534601</v>
      </c>
      <c r="E3042">
        <v>1.0030703972729054</v>
      </c>
      <c r="F3042" s="4">
        <v>5.2947157692296402E-2</v>
      </c>
      <c r="G3042" s="4">
        <v>9.9295508161514806E-2</v>
      </c>
    </row>
    <row r="3043" spans="1:7">
      <c r="A3043" t="s">
        <v>5082</v>
      </c>
      <c r="C3043" t="s">
        <v>5081</v>
      </c>
      <c r="D3043">
        <v>-0.73656825550643901</v>
      </c>
      <c r="E3043">
        <v>1.0025346155694186</v>
      </c>
      <c r="F3043" s="4">
        <v>5.3029950601259597E-2</v>
      </c>
      <c r="G3043" s="4">
        <v>9.9418082931947205E-2</v>
      </c>
    </row>
    <row r="3044" spans="1:7">
      <c r="A3044" t="s">
        <v>5080</v>
      </c>
      <c r="B3044" t="s">
        <v>5079</v>
      </c>
      <c r="C3044" t="s">
        <v>5078</v>
      </c>
      <c r="D3044">
        <v>-0.295653444573866</v>
      </c>
      <c r="E3044">
        <v>1.0023878394165877</v>
      </c>
      <c r="F3044" s="4">
        <v>5.3079214458492001E-2</v>
      </c>
      <c r="G3044" s="4">
        <v>9.9451688401149693E-2</v>
      </c>
    </row>
    <row r="3045" spans="1:7">
      <c r="A3045" t="s">
        <v>5077</v>
      </c>
      <c r="C3045" t="s">
        <v>73</v>
      </c>
      <c r="D3045">
        <v>-0.54086721103840996</v>
      </c>
      <c r="E3045">
        <v>1.0023878394165877</v>
      </c>
      <c r="F3045" s="4">
        <v>5.3082752848167603E-2</v>
      </c>
      <c r="G3045" s="4">
        <v>9.9451688401149693E-2</v>
      </c>
    </row>
    <row r="3046" spans="1:7">
      <c r="A3046" t="s">
        <v>5076</v>
      </c>
      <c r="C3046" t="s">
        <v>874</v>
      </c>
      <c r="D3046">
        <v>-1.1811800040363201</v>
      </c>
      <c r="E3046">
        <v>1.0019827900369229</v>
      </c>
      <c r="F3046" s="4">
        <v>5.3149738896272197E-2</v>
      </c>
      <c r="G3046" s="4">
        <v>9.9544486346614294E-2</v>
      </c>
    </row>
    <row r="3047" spans="1:7">
      <c r="A3047" t="s">
        <v>5075</v>
      </c>
      <c r="B3047" t="s">
        <v>5074</v>
      </c>
      <c r="C3047" t="s">
        <v>5073</v>
      </c>
      <c r="D3047">
        <v>0.40941718614594902</v>
      </c>
      <c r="E3047">
        <v>1.0010288970974521</v>
      </c>
      <c r="F3047" s="4">
        <v>5.3284099464196703E-2</v>
      </c>
      <c r="G3047" s="4">
        <v>9.9763368103845604E-2</v>
      </c>
    </row>
    <row r="3048" spans="1:7">
      <c r="A3048" t="s">
        <v>5072</v>
      </c>
      <c r="B3048" t="s">
        <v>5071</v>
      </c>
      <c r="C3048" t="s">
        <v>5070</v>
      </c>
      <c r="D3048">
        <v>0.25341672813120802</v>
      </c>
      <c r="E3048">
        <v>1.0008738506273689</v>
      </c>
      <c r="F3048" s="4">
        <v>5.3320625078218602E-2</v>
      </c>
      <c r="G3048" s="4">
        <v>9.9798990751913605E-2</v>
      </c>
    </row>
    <row r="3049" spans="1:7">
      <c r="A3049" t="s">
        <v>5069</v>
      </c>
      <c r="C3049" t="s">
        <v>73</v>
      </c>
      <c r="D3049">
        <v>-2.0779435750100199</v>
      </c>
      <c r="E3049">
        <v>1.0002471262348223</v>
      </c>
      <c r="F3049" s="4">
        <v>5.3415151541553102E-2</v>
      </c>
      <c r="G3049" s="4">
        <v>9.9943113268201295E-2</v>
      </c>
    </row>
    <row r="3050" spans="1:7">
      <c r="A3050" t="s">
        <v>5068</v>
      </c>
      <c r="B3050" t="s">
        <v>5067</v>
      </c>
      <c r="C3050" t="s">
        <v>5066</v>
      </c>
      <c r="D3050">
        <v>0.281706306703982</v>
      </c>
      <c r="E3050">
        <v>0.99910503058168476</v>
      </c>
      <c r="F3050" s="4">
        <v>5.3573376900393301E-2</v>
      </c>
      <c r="G3050" s="4">
        <v>0.100206286803195</v>
      </c>
    </row>
    <row r="3051" spans="1:7">
      <c r="A3051" t="s">
        <v>5065</v>
      </c>
      <c r="C3051" t="s">
        <v>73</v>
      </c>
      <c r="D3051">
        <v>-2.5427114506675599</v>
      </c>
      <c r="E3051">
        <v>0.99229860083501908</v>
      </c>
      <c r="F3051" s="4">
        <v>5.4437461715903697E-2</v>
      </c>
      <c r="G3051" s="4">
        <v>0.101789129234688</v>
      </c>
    </row>
    <row r="3052" spans="1:7">
      <c r="A3052" t="s">
        <v>5064</v>
      </c>
      <c r="B3052" t="s">
        <v>5063</v>
      </c>
      <c r="C3052" t="s">
        <v>5062</v>
      </c>
      <c r="D3052">
        <v>-0.30457796562630102</v>
      </c>
      <c r="E3052">
        <v>0.99028392361366979</v>
      </c>
      <c r="F3052" s="4">
        <v>5.4708513227919399E-2</v>
      </c>
      <c r="G3052" s="4">
        <v>0.10226242246438</v>
      </c>
    </row>
    <row r="3053" spans="1:7">
      <c r="A3053" t="s">
        <v>5061</v>
      </c>
      <c r="C3053" t="s">
        <v>77</v>
      </c>
      <c r="D3053">
        <v>0.28295110212967101</v>
      </c>
      <c r="E3053">
        <v>0.98898722632631975</v>
      </c>
      <c r="F3053" s="4">
        <v>5.4890088546842901E-2</v>
      </c>
      <c r="G3053" s="4">
        <v>0.102568209365218</v>
      </c>
    </row>
    <row r="3054" spans="1:7">
      <c r="A3054" t="s">
        <v>5060</v>
      </c>
      <c r="C3054" t="s">
        <v>1593</v>
      </c>
      <c r="D3054">
        <v>1.2007594938141599</v>
      </c>
      <c r="E3054">
        <v>0.9888716261659275</v>
      </c>
      <c r="F3054" s="4">
        <v>5.49226908365123E-2</v>
      </c>
      <c r="G3054" s="4">
        <v>0.102595514523626</v>
      </c>
    </row>
    <row r="3055" spans="1:7">
      <c r="A3055" t="s">
        <v>5059</v>
      </c>
      <c r="B3055" t="s">
        <v>5058</v>
      </c>
      <c r="C3055" t="s">
        <v>5057</v>
      </c>
      <c r="D3055">
        <v>0.32862411545492898</v>
      </c>
      <c r="E3055">
        <v>0.98796039150239956</v>
      </c>
      <c r="F3055" s="4">
        <v>5.5056077882661501E-2</v>
      </c>
      <c r="G3055" s="4">
        <v>0.102811005947878</v>
      </c>
    </row>
    <row r="3056" spans="1:7">
      <c r="A3056" t="s">
        <v>5056</v>
      </c>
      <c r="C3056" t="s">
        <v>2143</v>
      </c>
      <c r="D3056">
        <v>-0.21363114809442699</v>
      </c>
      <c r="E3056">
        <v>0.98656414360653311</v>
      </c>
      <c r="F3056" s="4">
        <v>5.5251452468804599E-2</v>
      </c>
      <c r="G3056" s="4">
        <v>0.10314207313571</v>
      </c>
    </row>
    <row r="3057" spans="1:7">
      <c r="A3057" t="s">
        <v>5055</v>
      </c>
      <c r="C3057" t="s">
        <v>73</v>
      </c>
      <c r="D3057">
        <v>1.2311213613821701</v>
      </c>
      <c r="E3057">
        <v>0.98637644455260265</v>
      </c>
      <c r="F3057" s="4">
        <v>5.5295589438749099E-2</v>
      </c>
      <c r="G3057" s="4">
        <v>0.103186660056601</v>
      </c>
    </row>
    <row r="3058" spans="1:7">
      <c r="A3058" t="s">
        <v>5054</v>
      </c>
      <c r="C3058" t="s">
        <v>2586</v>
      </c>
      <c r="D3058">
        <v>-1.0701541959199501</v>
      </c>
      <c r="E3058">
        <v>0.98637644455260265</v>
      </c>
      <c r="F3058" s="4">
        <v>5.53115237231332E-2</v>
      </c>
      <c r="G3058" s="4">
        <v>0.103186660056601</v>
      </c>
    </row>
    <row r="3059" spans="1:7">
      <c r="A3059" t="s">
        <v>5053</v>
      </c>
      <c r="C3059" t="s">
        <v>73</v>
      </c>
      <c r="D3059">
        <v>-2.5288125893358502</v>
      </c>
      <c r="E3059">
        <v>0.98427055639501382</v>
      </c>
      <c r="F3059" s="4">
        <v>5.5598561225721599E-2</v>
      </c>
      <c r="G3059" s="4">
        <v>0.10368822585686401</v>
      </c>
    </row>
    <row r="3060" spans="1:7">
      <c r="A3060" t="s">
        <v>5052</v>
      </c>
      <c r="B3060" t="s">
        <v>5051</v>
      </c>
      <c r="C3060" t="s">
        <v>237</v>
      </c>
      <c r="D3060">
        <v>-0.26502146155203998</v>
      </c>
      <c r="E3060">
        <v>0.98388501519527449</v>
      </c>
      <c r="F3060" s="4">
        <v>5.5666137781236601E-2</v>
      </c>
      <c r="G3060" s="4">
        <v>0.103780315059298</v>
      </c>
    </row>
    <row r="3061" spans="1:7">
      <c r="A3061" t="s">
        <v>5050</v>
      </c>
      <c r="B3061" t="s">
        <v>5049</v>
      </c>
      <c r="C3061" t="s">
        <v>5048</v>
      </c>
      <c r="D3061">
        <v>0.43289083777884801</v>
      </c>
      <c r="E3061">
        <v>0.98354741000283896</v>
      </c>
      <c r="F3061" s="4">
        <v>5.5742855426917502E-2</v>
      </c>
      <c r="G3061" s="4">
        <v>0.10386102157619299</v>
      </c>
    </row>
    <row r="3062" spans="1:7">
      <c r="A3062" t="s">
        <v>5047</v>
      </c>
      <c r="B3062" t="s">
        <v>5046</v>
      </c>
      <c r="C3062" t="s">
        <v>5045</v>
      </c>
      <c r="D3062">
        <v>0.43131618049857201</v>
      </c>
      <c r="E3062">
        <v>0.98354741000283896</v>
      </c>
      <c r="F3062" s="4">
        <v>5.5745850788134002E-2</v>
      </c>
      <c r="G3062" s="4">
        <v>0.10386102157619299</v>
      </c>
    </row>
    <row r="3063" spans="1:7">
      <c r="A3063" t="s">
        <v>5044</v>
      </c>
      <c r="C3063" t="s">
        <v>5043</v>
      </c>
      <c r="D3063">
        <v>-0.44059077780479999</v>
      </c>
      <c r="E3063">
        <v>0.98259669034215158</v>
      </c>
      <c r="F3063" s="4">
        <v>5.5886269978618397E-2</v>
      </c>
      <c r="G3063" s="4">
        <v>0.104088634124122</v>
      </c>
    </row>
    <row r="3064" spans="1:7">
      <c r="A3064" t="s">
        <v>5042</v>
      </c>
      <c r="C3064" t="s">
        <v>84</v>
      </c>
      <c r="D3064">
        <v>0.93448572098619997</v>
      </c>
      <c r="E3064">
        <v>0.98163353053923164</v>
      </c>
      <c r="F3064" s="4">
        <v>5.6028641786420801E-2</v>
      </c>
      <c r="G3064" s="4">
        <v>0.10431973362976101</v>
      </c>
    </row>
    <row r="3065" spans="1:7">
      <c r="A3065" t="s">
        <v>5041</v>
      </c>
      <c r="B3065" t="s">
        <v>5040</v>
      </c>
      <c r="C3065" t="s">
        <v>5039</v>
      </c>
      <c r="D3065">
        <v>-0.68813944959155204</v>
      </c>
      <c r="E3065">
        <v>0.97774053931776617</v>
      </c>
      <c r="F3065" s="4">
        <v>5.6551593911068197E-2</v>
      </c>
      <c r="G3065" s="4">
        <v>0.105259053549224</v>
      </c>
    </row>
    <row r="3066" spans="1:7">
      <c r="A3066" t="s">
        <v>5038</v>
      </c>
      <c r="C3066" t="s">
        <v>73</v>
      </c>
      <c r="D3066">
        <v>-1.22470434876584</v>
      </c>
      <c r="E3066">
        <v>0.9776926334340752</v>
      </c>
      <c r="F3066" s="4">
        <v>5.6576291135489599E-2</v>
      </c>
      <c r="G3066" s="4">
        <v>0.105270665039379</v>
      </c>
    </row>
    <row r="3067" spans="1:7">
      <c r="A3067" t="s">
        <v>5037</v>
      </c>
      <c r="B3067" t="s">
        <v>5036</v>
      </c>
      <c r="C3067" t="s">
        <v>5035</v>
      </c>
      <c r="D3067">
        <v>-0.44521963319969998</v>
      </c>
      <c r="E3067">
        <v>0.97625961049489873</v>
      </c>
      <c r="F3067" s="4">
        <v>5.67818016690445E-2</v>
      </c>
      <c r="G3067" s="4">
        <v>0.105618595863849</v>
      </c>
    </row>
    <row r="3068" spans="1:7">
      <c r="A3068" t="s">
        <v>5034</v>
      </c>
      <c r="C3068" t="s">
        <v>1045</v>
      </c>
      <c r="D3068">
        <v>-1.4827092570617799</v>
      </c>
      <c r="E3068">
        <v>0.97625445519008236</v>
      </c>
      <c r="F3068" s="4">
        <v>5.6800995753796699E-2</v>
      </c>
      <c r="G3068" s="4">
        <v>0.105619849619792</v>
      </c>
    </row>
    <row r="3069" spans="1:7">
      <c r="A3069" t="s">
        <v>5033</v>
      </c>
      <c r="B3069" t="s">
        <v>5032</v>
      </c>
      <c r="C3069" t="s">
        <v>5031</v>
      </c>
      <c r="D3069">
        <v>-0.68215940158917598</v>
      </c>
      <c r="E3069">
        <v>0.9757894926670061</v>
      </c>
      <c r="F3069" s="4">
        <v>5.6880380249900803E-2</v>
      </c>
      <c r="G3069" s="4">
        <v>0.10573298845019</v>
      </c>
    </row>
    <row r="3070" spans="1:7">
      <c r="A3070" t="s">
        <v>5030</v>
      </c>
      <c r="B3070" t="s">
        <v>5029</v>
      </c>
      <c r="C3070" t="s">
        <v>5028</v>
      </c>
      <c r="D3070">
        <v>0.54022498001178898</v>
      </c>
      <c r="E3070">
        <v>0.97435429232557147</v>
      </c>
      <c r="F3070" s="4">
        <v>5.7087263380258199E-2</v>
      </c>
      <c r="G3070" s="4">
        <v>0.106082979165074</v>
      </c>
    </row>
    <row r="3071" spans="1:7">
      <c r="A3071" t="s">
        <v>5027</v>
      </c>
      <c r="B3071" t="s">
        <v>5026</v>
      </c>
      <c r="C3071" t="s">
        <v>5025</v>
      </c>
      <c r="D3071">
        <v>0.26666083407303298</v>
      </c>
      <c r="E3071">
        <v>0.97365081056458891</v>
      </c>
      <c r="F3071" s="4">
        <v>5.7198441197316603E-2</v>
      </c>
      <c r="G3071" s="4">
        <v>0.106254954445699</v>
      </c>
    </row>
    <row r="3072" spans="1:7">
      <c r="A3072" t="s">
        <v>5024</v>
      </c>
      <c r="C3072" t="s">
        <v>5023</v>
      </c>
      <c r="D3072">
        <v>-0.303602682986232</v>
      </c>
      <c r="E3072">
        <v>0.97323165067788553</v>
      </c>
      <c r="F3072" s="4">
        <v>5.7272322401699001E-2</v>
      </c>
      <c r="G3072" s="4">
        <v>0.106357556058902</v>
      </c>
    </row>
    <row r="3073" spans="1:7">
      <c r="A3073" t="s">
        <v>5022</v>
      </c>
      <c r="B3073" t="s">
        <v>5021</v>
      </c>
      <c r="C3073" t="s">
        <v>5020</v>
      </c>
      <c r="D3073">
        <v>-0.44293726462692201</v>
      </c>
      <c r="E3073">
        <v>0.97011532975420101</v>
      </c>
      <c r="F3073" s="4">
        <v>5.7703547032000403E-2</v>
      </c>
      <c r="G3073" s="4">
        <v>0.10712347940218001</v>
      </c>
    </row>
    <row r="3074" spans="1:7">
      <c r="A3074" t="s">
        <v>5019</v>
      </c>
      <c r="B3074" t="s">
        <v>5018</v>
      </c>
      <c r="C3074" t="s">
        <v>5017</v>
      </c>
      <c r="D3074">
        <v>-0.32541432179480101</v>
      </c>
      <c r="E3074">
        <v>0.96955471664009618</v>
      </c>
      <c r="F3074" s="4">
        <v>5.7796890264488698E-2</v>
      </c>
      <c r="G3074" s="4">
        <v>0.107261850041777</v>
      </c>
    </row>
    <row r="3075" spans="1:7">
      <c r="A3075" t="s">
        <v>5016</v>
      </c>
      <c r="C3075" t="s">
        <v>73</v>
      </c>
      <c r="D3075">
        <v>-2.5121164694355702</v>
      </c>
      <c r="E3075">
        <v>0.96898237113343444</v>
      </c>
      <c r="F3075" s="4">
        <v>5.7891942281873499E-2</v>
      </c>
      <c r="G3075" s="4">
        <v>0.107403300856709</v>
      </c>
    </row>
    <row r="3076" spans="1:7">
      <c r="A3076" t="s">
        <v>5015</v>
      </c>
      <c r="C3076" t="s">
        <v>1602</v>
      </c>
      <c r="D3076">
        <v>1.2935656246560301</v>
      </c>
      <c r="E3076">
        <v>0.96295591054192464</v>
      </c>
      <c r="F3076" s="4">
        <v>5.8737349422568703E-2</v>
      </c>
      <c r="G3076" s="4">
        <v>0.108904064683291</v>
      </c>
    </row>
    <row r="3077" spans="1:7">
      <c r="A3077" t="s">
        <v>5014</v>
      </c>
      <c r="C3077" t="s">
        <v>73</v>
      </c>
      <c r="D3077">
        <v>-2.3841602060276599</v>
      </c>
      <c r="E3077">
        <v>0.96295591054192464</v>
      </c>
      <c r="F3077" s="4">
        <v>5.8739067677679203E-2</v>
      </c>
      <c r="G3077" s="4">
        <v>0.108904064683291</v>
      </c>
    </row>
    <row r="3078" spans="1:7">
      <c r="A3078" t="s">
        <v>5013</v>
      </c>
      <c r="C3078" t="s">
        <v>73</v>
      </c>
      <c r="D3078">
        <v>0.57425216196200102</v>
      </c>
      <c r="E3078">
        <v>0.96268936168207642</v>
      </c>
      <c r="F3078" s="4">
        <v>5.8794237579555299E-2</v>
      </c>
      <c r="G3078" s="4">
        <v>0.108970925224636</v>
      </c>
    </row>
    <row r="3079" spans="1:7">
      <c r="A3079" t="s">
        <v>5012</v>
      </c>
      <c r="C3079" t="s">
        <v>73</v>
      </c>
      <c r="D3079">
        <v>1.0356494559562901</v>
      </c>
      <c r="E3079">
        <v>0.96258633621015433</v>
      </c>
      <c r="F3079" s="4">
        <v>5.8827298874961E-2</v>
      </c>
      <c r="G3079" s="4">
        <v>0.10899677890965</v>
      </c>
    </row>
    <row r="3080" spans="1:7">
      <c r="A3080" t="s">
        <v>5011</v>
      </c>
      <c r="B3080" t="s">
        <v>5010</v>
      </c>
      <c r="C3080" t="s">
        <v>5009</v>
      </c>
      <c r="D3080">
        <v>-0.28147804839583002</v>
      </c>
      <c r="E3080">
        <v>0.96252531646537209</v>
      </c>
      <c r="F3080" s="4">
        <v>5.8854679745103201E-2</v>
      </c>
      <c r="G3080" s="4">
        <v>0.109012094376851</v>
      </c>
    </row>
    <row r="3081" spans="1:7">
      <c r="A3081" t="s">
        <v>5008</v>
      </c>
      <c r="B3081" t="s">
        <v>5007</v>
      </c>
      <c r="C3081" t="s">
        <v>579</v>
      </c>
      <c r="D3081">
        <v>-0.512985201477835</v>
      </c>
      <c r="E3081">
        <v>0.95801684263517184</v>
      </c>
      <c r="F3081" s="4">
        <v>5.9488155356994699E-2</v>
      </c>
      <c r="G3081" s="4">
        <v>0.11014965909121401</v>
      </c>
    </row>
    <row r="3082" spans="1:7">
      <c r="A3082" t="s">
        <v>5006</v>
      </c>
      <c r="C3082" t="s">
        <v>4538</v>
      </c>
      <c r="D3082">
        <v>0.636089124971428</v>
      </c>
      <c r="E3082">
        <v>0.95758010470408039</v>
      </c>
      <c r="F3082" s="4">
        <v>5.9567342066294E-2</v>
      </c>
      <c r="G3082" s="4">
        <v>0.110260484194766</v>
      </c>
    </row>
    <row r="3083" spans="1:7">
      <c r="A3083" t="s">
        <v>5005</v>
      </c>
      <c r="B3083" t="s">
        <v>5004</v>
      </c>
      <c r="C3083" t="s">
        <v>5003</v>
      </c>
      <c r="D3083">
        <v>0.24600885549847101</v>
      </c>
      <c r="E3083">
        <v>0.95731153450456608</v>
      </c>
      <c r="F3083" s="4">
        <v>5.9623535973541801E-2</v>
      </c>
      <c r="G3083" s="4">
        <v>0.110328690998413</v>
      </c>
    </row>
    <row r="3084" spans="1:7">
      <c r="A3084" t="s">
        <v>5002</v>
      </c>
      <c r="B3084" t="s">
        <v>5001</v>
      </c>
      <c r="C3084" t="s">
        <v>5000</v>
      </c>
      <c r="D3084">
        <v>0.61671401030389605</v>
      </c>
      <c r="E3084">
        <v>0.9565341490777356</v>
      </c>
      <c r="F3084" s="4">
        <v>5.9755572695364897E-2</v>
      </c>
      <c r="G3084" s="4">
        <v>0.11052635578132</v>
      </c>
    </row>
    <row r="3085" spans="1:7">
      <c r="A3085" t="s">
        <v>4999</v>
      </c>
      <c r="B3085" t="s">
        <v>4998</v>
      </c>
      <c r="C3085" t="s">
        <v>4997</v>
      </c>
      <c r="D3085">
        <v>-0.27557244047496499</v>
      </c>
      <c r="E3085">
        <v>0.9565341490777356</v>
      </c>
      <c r="F3085" s="4">
        <v>5.9769118223670203E-2</v>
      </c>
      <c r="G3085" s="4">
        <v>0.11052635578132</v>
      </c>
    </row>
    <row r="3086" spans="1:7">
      <c r="A3086" t="s">
        <v>4996</v>
      </c>
      <c r="B3086" t="s">
        <v>4995</v>
      </c>
      <c r="C3086" t="s">
        <v>4994</v>
      </c>
      <c r="D3086">
        <v>0.28470897825311198</v>
      </c>
      <c r="E3086">
        <v>0.95592349724833414</v>
      </c>
      <c r="F3086" s="4">
        <v>5.9872625023035898E-2</v>
      </c>
      <c r="G3086" s="4">
        <v>0.11068187374598799</v>
      </c>
    </row>
    <row r="3087" spans="1:7">
      <c r="A3087" t="s">
        <v>4993</v>
      </c>
      <c r="B3087" t="s">
        <v>4992</v>
      </c>
      <c r="C3087" t="s">
        <v>4991</v>
      </c>
      <c r="D3087">
        <v>1.24269513278218</v>
      </c>
      <c r="E3087">
        <v>0.95544653034055704</v>
      </c>
      <c r="F3087" s="4">
        <v>5.99578456518748E-2</v>
      </c>
      <c r="G3087" s="4">
        <v>0.11080349765153701</v>
      </c>
    </row>
    <row r="3088" spans="1:7">
      <c r="A3088" t="s">
        <v>4990</v>
      </c>
      <c r="B3088" t="s">
        <v>4989</v>
      </c>
      <c r="C3088" t="s">
        <v>2417</v>
      </c>
      <c r="D3088">
        <v>0.30623728104988102</v>
      </c>
      <c r="E3088">
        <v>0.95199887613564194</v>
      </c>
      <c r="F3088" s="4">
        <v>6.0455300157676098E-2</v>
      </c>
      <c r="G3088" s="4">
        <v>0.111686613799555</v>
      </c>
    </row>
    <row r="3089" spans="1:7">
      <c r="A3089" t="s">
        <v>4988</v>
      </c>
      <c r="B3089" t="s">
        <v>4987</v>
      </c>
      <c r="C3089" t="s">
        <v>4986</v>
      </c>
      <c r="D3089">
        <v>-0.34726866873029899</v>
      </c>
      <c r="E3089">
        <v>0.95188140176192737</v>
      </c>
      <c r="F3089" s="4">
        <v>6.04912443438873E-2</v>
      </c>
      <c r="G3089" s="4">
        <v>0.11171682852758701</v>
      </c>
    </row>
    <row r="3090" spans="1:7">
      <c r="A3090" t="s">
        <v>4985</v>
      </c>
      <c r="C3090" t="s">
        <v>73</v>
      </c>
      <c r="D3090">
        <v>-1.3130255995271201</v>
      </c>
      <c r="E3090">
        <v>0.95183486725006439</v>
      </c>
      <c r="F3090" s="4">
        <v>6.0517317540834198E-2</v>
      </c>
      <c r="G3090" s="4">
        <v>0.111728799590605</v>
      </c>
    </row>
    <row r="3091" spans="1:7">
      <c r="A3091" t="s">
        <v>4984</v>
      </c>
      <c r="C3091" t="s">
        <v>84</v>
      </c>
      <c r="D3091">
        <v>0.72743197717938601</v>
      </c>
      <c r="E3091">
        <v>0.95099266598462562</v>
      </c>
      <c r="F3091" s="4">
        <v>6.0654418275947801E-2</v>
      </c>
      <c r="G3091" s="4">
        <v>0.111945678779201</v>
      </c>
    </row>
    <row r="3092" spans="1:7">
      <c r="A3092" t="s">
        <v>4983</v>
      </c>
      <c r="C3092" t="s">
        <v>4538</v>
      </c>
      <c r="D3092">
        <v>0.44679733599574001</v>
      </c>
      <c r="E3092">
        <v>0.95069538866844638</v>
      </c>
      <c r="F3092" s="4">
        <v>6.0715593523949403E-2</v>
      </c>
      <c r="G3092" s="4">
        <v>0.112022332535452</v>
      </c>
    </row>
    <row r="3093" spans="1:7">
      <c r="A3093" t="s">
        <v>4982</v>
      </c>
      <c r="C3093" t="s">
        <v>302</v>
      </c>
      <c r="D3093">
        <v>-1.08700797111117</v>
      </c>
      <c r="E3093">
        <v>0.94987719087467182</v>
      </c>
      <c r="F3093" s="4">
        <v>6.0860287103779803E-2</v>
      </c>
      <c r="G3093" s="4">
        <v>0.112233578181856</v>
      </c>
    </row>
    <row r="3094" spans="1:7">
      <c r="A3094" t="s">
        <v>4981</v>
      </c>
      <c r="C3094" t="s">
        <v>77</v>
      </c>
      <c r="D3094">
        <v>0.71298462645613903</v>
      </c>
      <c r="E3094">
        <v>0.94987719087467182</v>
      </c>
      <c r="F3094" s="4">
        <v>6.0869447188581803E-2</v>
      </c>
      <c r="G3094" s="4">
        <v>0.112233578181856</v>
      </c>
    </row>
    <row r="3095" spans="1:7">
      <c r="A3095" t="s">
        <v>4980</v>
      </c>
      <c r="C3095" t="s">
        <v>1963</v>
      </c>
      <c r="D3095">
        <v>-0.415018419426681</v>
      </c>
      <c r="E3095">
        <v>0.94893353767987099</v>
      </c>
      <c r="F3095" s="4">
        <v>6.1021573211456098E-2</v>
      </c>
      <c r="G3095" s="4">
        <v>0.112477709122474</v>
      </c>
    </row>
    <row r="3096" spans="1:7">
      <c r="A3096" t="s">
        <v>4979</v>
      </c>
      <c r="C3096" t="s">
        <v>4978</v>
      </c>
      <c r="D3096">
        <v>-0.77149298045069004</v>
      </c>
      <c r="E3096">
        <v>0.9482583258752576</v>
      </c>
      <c r="F3096" s="4">
        <v>6.11362724698137E-2</v>
      </c>
      <c r="G3096" s="4">
        <v>0.112652717898335</v>
      </c>
    </row>
    <row r="3097" spans="1:7">
      <c r="A3097" t="s">
        <v>4977</v>
      </c>
      <c r="C3097" t="s">
        <v>4935</v>
      </c>
      <c r="D3097">
        <v>0.22674356108906901</v>
      </c>
      <c r="E3097">
        <v>0.94546312753197037</v>
      </c>
      <c r="F3097" s="4">
        <v>6.1550906421155502E-2</v>
      </c>
      <c r="G3097" s="4">
        <v>0.11338010959943499</v>
      </c>
    </row>
    <row r="3098" spans="1:7">
      <c r="A3098" t="s">
        <v>4976</v>
      </c>
      <c r="C3098" t="s">
        <v>4975</v>
      </c>
      <c r="D3098">
        <v>0.56458450232410096</v>
      </c>
      <c r="E3098">
        <v>0.94368045785712973</v>
      </c>
      <c r="F3098" s="4">
        <v>6.1835281832407198E-2</v>
      </c>
      <c r="G3098" s="4">
        <v>0.11384646292452399</v>
      </c>
    </row>
    <row r="3099" spans="1:7">
      <c r="A3099" t="s">
        <v>4974</v>
      </c>
      <c r="B3099" t="s">
        <v>4973</v>
      </c>
      <c r="C3099" t="s">
        <v>4972</v>
      </c>
      <c r="D3099">
        <v>-0.18249711200722199</v>
      </c>
      <c r="E3099">
        <v>0.94368045785712973</v>
      </c>
      <c r="F3099" s="4">
        <v>6.18601229011582E-2</v>
      </c>
      <c r="G3099" s="4">
        <v>0.11384646292452399</v>
      </c>
    </row>
    <row r="3100" spans="1:7">
      <c r="A3100" t="s">
        <v>4971</v>
      </c>
      <c r="C3100" t="s">
        <v>77</v>
      </c>
      <c r="D3100">
        <v>0.66385508142741001</v>
      </c>
      <c r="E3100">
        <v>0.94368045785712973</v>
      </c>
      <c r="F3100" s="4">
        <v>6.1863964335104098E-2</v>
      </c>
      <c r="G3100" s="4">
        <v>0.11384646292452399</v>
      </c>
    </row>
    <row r="3101" spans="1:7">
      <c r="A3101" t="s">
        <v>4970</v>
      </c>
      <c r="B3101" t="s">
        <v>4969</v>
      </c>
      <c r="C3101" t="s">
        <v>4968</v>
      </c>
      <c r="D3101">
        <v>-0.44889099142795602</v>
      </c>
      <c r="E3101">
        <v>0.94364610297255513</v>
      </c>
      <c r="F3101" s="4">
        <v>6.1888822416621199E-2</v>
      </c>
      <c r="G3101" s="4">
        <v>0.11385546911032</v>
      </c>
    </row>
    <row r="3102" spans="1:7">
      <c r="A3102" t="s">
        <v>4967</v>
      </c>
      <c r="B3102" t="s">
        <v>4966</v>
      </c>
      <c r="C3102" t="s">
        <v>4965</v>
      </c>
      <c r="D3102">
        <v>-0.52064479956836596</v>
      </c>
      <c r="E3102">
        <v>0.94118032965952125</v>
      </c>
      <c r="F3102" s="4">
        <v>6.2261282881721398E-2</v>
      </c>
      <c r="G3102" s="4">
        <v>0.11450373952739699</v>
      </c>
    </row>
    <row r="3103" spans="1:7">
      <c r="A3103" t="s">
        <v>4964</v>
      </c>
      <c r="C3103" t="s">
        <v>2438</v>
      </c>
      <c r="D3103">
        <v>-0.22688408386151701</v>
      </c>
      <c r="E3103">
        <v>0.94117638083798716</v>
      </c>
      <c r="F3103" s="4">
        <v>6.2281926985507198E-2</v>
      </c>
      <c r="G3103" s="4">
        <v>0.11450478065710699</v>
      </c>
    </row>
    <row r="3104" spans="1:7">
      <c r="A3104" t="s">
        <v>4963</v>
      </c>
      <c r="B3104" t="s">
        <v>4962</v>
      </c>
      <c r="C3104" t="s">
        <v>4961</v>
      </c>
      <c r="D3104">
        <v>-0.45540550902089799</v>
      </c>
      <c r="E3104">
        <v>0.9409679886546064</v>
      </c>
      <c r="F3104" s="4">
        <v>6.2331907189586297E-2</v>
      </c>
      <c r="G3104" s="4">
        <v>0.11455973789951999</v>
      </c>
    </row>
    <row r="3105" spans="1:7">
      <c r="A3105" t="s">
        <v>4960</v>
      </c>
      <c r="C3105" t="s">
        <v>4959</v>
      </c>
      <c r="D3105">
        <v>0.25852026947183099</v>
      </c>
      <c r="E3105">
        <v>0.94039438564929045</v>
      </c>
      <c r="F3105" s="4">
        <v>6.2434401852479803E-2</v>
      </c>
      <c r="G3105" s="4">
        <v>0.11471114489841901</v>
      </c>
    </row>
    <row r="3106" spans="1:7">
      <c r="A3106" t="s">
        <v>4958</v>
      </c>
      <c r="B3106" t="s">
        <v>4957</v>
      </c>
      <c r="C3106" t="s">
        <v>4956</v>
      </c>
      <c r="D3106">
        <v>-1.10977432703309</v>
      </c>
      <c r="E3106">
        <v>0.94027754554514076</v>
      </c>
      <c r="F3106" s="4">
        <v>6.2498316189891198E-2</v>
      </c>
      <c r="G3106" s="4">
        <v>0.11474201028067001</v>
      </c>
    </row>
    <row r="3107" spans="1:7">
      <c r="A3107" t="s">
        <v>4955</v>
      </c>
      <c r="C3107" t="s">
        <v>583</v>
      </c>
      <c r="D3107">
        <v>-0.60216699744168301</v>
      </c>
      <c r="E3107">
        <v>0.94027754554514076</v>
      </c>
      <c r="F3107" s="4">
        <v>6.2506110531826004E-2</v>
      </c>
      <c r="G3107" s="4">
        <v>0.11474201028067001</v>
      </c>
    </row>
    <row r="3108" spans="1:7">
      <c r="A3108" t="s">
        <v>4954</v>
      </c>
      <c r="B3108" t="s">
        <v>4953</v>
      </c>
      <c r="C3108" t="s">
        <v>4952</v>
      </c>
      <c r="D3108">
        <v>0.58022610076917702</v>
      </c>
      <c r="E3108">
        <v>0.94027754554514076</v>
      </c>
      <c r="F3108" s="4">
        <v>6.2511559870601793E-2</v>
      </c>
      <c r="G3108" s="4">
        <v>0.11474201028067001</v>
      </c>
    </row>
    <row r="3109" spans="1:7">
      <c r="A3109" t="s">
        <v>4951</v>
      </c>
      <c r="B3109" t="s">
        <v>4950</v>
      </c>
      <c r="C3109" t="s">
        <v>4949</v>
      </c>
      <c r="D3109">
        <v>0.199249328717996</v>
      </c>
      <c r="E3109">
        <v>0.93909244456741525</v>
      </c>
      <c r="F3109" s="4">
        <v>6.2702548673247302E-2</v>
      </c>
      <c r="G3109" s="4">
        <v>0.11505554539367099</v>
      </c>
    </row>
    <row r="3110" spans="1:7">
      <c r="A3110" t="s">
        <v>4948</v>
      </c>
      <c r="C3110" t="s">
        <v>73</v>
      </c>
      <c r="D3110">
        <v>0.62559655669844605</v>
      </c>
      <c r="E3110">
        <v>0.93909129988500295</v>
      </c>
      <c r="F3110" s="4">
        <v>6.2722888558754797E-2</v>
      </c>
      <c r="G3110" s="4">
        <v>0.115055848649269</v>
      </c>
    </row>
    <row r="3111" spans="1:7">
      <c r="A3111" t="s">
        <v>4947</v>
      </c>
      <c r="B3111" t="s">
        <v>4946</v>
      </c>
      <c r="C3111" t="s">
        <v>4945</v>
      </c>
      <c r="D3111">
        <v>0.74746718468020901</v>
      </c>
      <c r="E3111">
        <v>0.93863703663314502</v>
      </c>
      <c r="F3111" s="4">
        <v>6.2808725488051206E-2</v>
      </c>
      <c r="G3111" s="4">
        <v>0.115176257703651</v>
      </c>
    </row>
    <row r="3112" spans="1:7">
      <c r="A3112" t="s">
        <v>4944</v>
      </c>
      <c r="C3112" t="s">
        <v>73</v>
      </c>
      <c r="D3112">
        <v>-1.0440517740073501</v>
      </c>
      <c r="E3112">
        <v>0.93845424766544694</v>
      </c>
      <c r="F3112" s="4">
        <v>6.2875625405763205E-2</v>
      </c>
      <c r="G3112" s="4">
        <v>0.115224744113693</v>
      </c>
    </row>
    <row r="3113" spans="1:7">
      <c r="A3113" t="s">
        <v>4943</v>
      </c>
      <c r="C3113" t="s">
        <v>402</v>
      </c>
      <c r="D3113">
        <v>-0.88858789982383402</v>
      </c>
      <c r="E3113">
        <v>0.93845424766544694</v>
      </c>
      <c r="F3113" s="4">
        <v>6.2880892384882495E-2</v>
      </c>
      <c r="G3113" s="4">
        <v>0.115224744113693</v>
      </c>
    </row>
    <row r="3114" spans="1:7">
      <c r="A3114" t="s">
        <v>4942</v>
      </c>
      <c r="B3114" t="s">
        <v>4941</v>
      </c>
      <c r="C3114" t="s">
        <v>4940</v>
      </c>
      <c r="D3114">
        <v>-0.47636089114490998</v>
      </c>
      <c r="E3114">
        <v>0.93845424766544694</v>
      </c>
      <c r="F3114" s="4">
        <v>6.2895779138335606E-2</v>
      </c>
      <c r="G3114" s="4">
        <v>0.115224744113693</v>
      </c>
    </row>
    <row r="3115" spans="1:7">
      <c r="A3115" t="s">
        <v>4939</v>
      </c>
      <c r="C3115" t="s">
        <v>4938</v>
      </c>
      <c r="D3115">
        <v>0.57252739758242199</v>
      </c>
      <c r="E3115">
        <v>0.93828227407938813</v>
      </c>
      <c r="F3115" s="4">
        <v>6.2940902016441799E-2</v>
      </c>
      <c r="G3115" s="4">
        <v>0.11527038028252</v>
      </c>
    </row>
    <row r="3116" spans="1:7">
      <c r="A3116" t="s">
        <v>4937</v>
      </c>
      <c r="B3116" t="s">
        <v>4936</v>
      </c>
      <c r="C3116" t="s">
        <v>4935</v>
      </c>
      <c r="D3116">
        <v>-1.99770555432414</v>
      </c>
      <c r="E3116">
        <v>0.93768332927391196</v>
      </c>
      <c r="F3116" s="4">
        <v>6.3048005173761398E-2</v>
      </c>
      <c r="G3116" s="4">
        <v>0.115429461799666</v>
      </c>
    </row>
    <row r="3117" spans="1:7">
      <c r="A3117" t="s">
        <v>4934</v>
      </c>
      <c r="B3117" t="s">
        <v>4933</v>
      </c>
      <c r="C3117" t="s">
        <v>2984</v>
      </c>
      <c r="D3117">
        <v>0.50503737572665497</v>
      </c>
      <c r="E3117">
        <v>0.93592650482140316</v>
      </c>
      <c r="F3117" s="4">
        <v>6.3323888072707502E-2</v>
      </c>
      <c r="G3117" s="4">
        <v>0.115897347136923</v>
      </c>
    </row>
    <row r="3118" spans="1:7">
      <c r="A3118" t="s">
        <v>4932</v>
      </c>
      <c r="B3118" t="s">
        <v>4931</v>
      </c>
      <c r="C3118" t="s">
        <v>4930</v>
      </c>
      <c r="D3118">
        <v>0.39179147031088801</v>
      </c>
      <c r="E3118">
        <v>0.93534047337602266</v>
      </c>
      <c r="F3118" s="4">
        <v>6.34297438116634E-2</v>
      </c>
      <c r="G3118" s="4">
        <v>0.116053843104882</v>
      </c>
    </row>
    <row r="3119" spans="1:7">
      <c r="A3119" t="s">
        <v>4929</v>
      </c>
      <c r="C3119" t="s">
        <v>81</v>
      </c>
      <c r="D3119">
        <v>-0.33095893090666401</v>
      </c>
      <c r="E3119">
        <v>0.93511886927484966</v>
      </c>
      <c r="F3119" s="4">
        <v>6.3482477876872806E-2</v>
      </c>
      <c r="G3119" s="4">
        <v>0.116113076116679</v>
      </c>
    </row>
    <row r="3120" spans="1:7">
      <c r="A3120" t="s">
        <v>4928</v>
      </c>
      <c r="C3120" t="s">
        <v>73</v>
      </c>
      <c r="D3120">
        <v>-0.53096449237957599</v>
      </c>
      <c r="E3120">
        <v>0.93511568135949763</v>
      </c>
      <c r="F3120" s="4">
        <v>6.3503304017078405E-2</v>
      </c>
      <c r="G3120" s="4">
        <v>0.116113928441615</v>
      </c>
    </row>
    <row r="3121" spans="1:7">
      <c r="A3121" t="s">
        <v>4927</v>
      </c>
      <c r="B3121" t="s">
        <v>4926</v>
      </c>
      <c r="C3121" t="s">
        <v>4925</v>
      </c>
      <c r="D3121">
        <v>0.59803403896292795</v>
      </c>
      <c r="E3121">
        <v>0.93380581576039201</v>
      </c>
      <c r="F3121" s="4">
        <v>6.3715545647648197E-2</v>
      </c>
      <c r="G3121" s="4">
        <v>0.11646466565017199</v>
      </c>
    </row>
    <row r="3122" spans="1:7">
      <c r="A3122" t="s">
        <v>4924</v>
      </c>
      <c r="C3122" t="s">
        <v>4923</v>
      </c>
      <c r="D3122">
        <v>0.42193523706696101</v>
      </c>
      <c r="E3122">
        <v>0.93056686880480788</v>
      </c>
      <c r="F3122" s="4">
        <v>6.4215981633325606E-2</v>
      </c>
      <c r="G3122" s="4">
        <v>0.117336500426621</v>
      </c>
    </row>
    <row r="3123" spans="1:7">
      <c r="A3123" t="s">
        <v>4922</v>
      </c>
      <c r="B3123" t="s">
        <v>4921</v>
      </c>
      <c r="C3123" t="s">
        <v>237</v>
      </c>
      <c r="D3123">
        <v>-0.41312283314731302</v>
      </c>
      <c r="E3123">
        <v>0.93056686880480788</v>
      </c>
      <c r="F3123" s="4">
        <v>6.4233658483589501E-2</v>
      </c>
      <c r="G3123" s="4">
        <v>0.117336500426621</v>
      </c>
    </row>
    <row r="3124" spans="1:7">
      <c r="A3124" t="s">
        <v>4920</v>
      </c>
      <c r="B3124" t="s">
        <v>4919</v>
      </c>
      <c r="C3124" t="s">
        <v>4918</v>
      </c>
      <c r="D3124">
        <v>0.23938981407163001</v>
      </c>
      <c r="E3124">
        <v>0.93019117126247797</v>
      </c>
      <c r="F3124" s="4">
        <v>6.4309841821919803E-2</v>
      </c>
      <c r="G3124" s="4">
        <v>0.11743804928287201</v>
      </c>
    </row>
    <row r="3125" spans="1:7">
      <c r="A3125" t="s">
        <v>4917</v>
      </c>
      <c r="B3125" t="s">
        <v>4916</v>
      </c>
      <c r="C3125" t="s">
        <v>4915</v>
      </c>
      <c r="D3125">
        <v>-0.27359152952154697</v>
      </c>
      <c r="E3125">
        <v>0.92955318232331852</v>
      </c>
      <c r="F3125" s="4">
        <v>6.4433822329531695E-2</v>
      </c>
      <c r="G3125" s="4">
        <v>0.11761069535428501</v>
      </c>
    </row>
    <row r="3126" spans="1:7">
      <c r="A3126" t="s">
        <v>4914</v>
      </c>
      <c r="C3126" t="s">
        <v>73</v>
      </c>
      <c r="D3126">
        <v>1.54963103977657</v>
      </c>
      <c r="E3126">
        <v>0.92955318232331852</v>
      </c>
      <c r="F3126" s="4">
        <v>6.4445629139425004E-2</v>
      </c>
      <c r="G3126" s="4">
        <v>0.11761069535428501</v>
      </c>
    </row>
    <row r="3127" spans="1:7">
      <c r="A3127" t="s">
        <v>4913</v>
      </c>
      <c r="B3127" t="s">
        <v>4912</v>
      </c>
      <c r="C3127" t="s">
        <v>4911</v>
      </c>
      <c r="D3127">
        <v>-0.22900206184024499</v>
      </c>
      <c r="E3127">
        <v>0.92932950815622639</v>
      </c>
      <c r="F3127" s="4">
        <v>6.4499462268661795E-2</v>
      </c>
      <c r="G3127" s="4">
        <v>0.11767128385098501</v>
      </c>
    </row>
    <row r="3128" spans="1:7">
      <c r="A3128" t="s">
        <v>4910</v>
      </c>
      <c r="C3128" t="s">
        <v>73</v>
      </c>
      <c r="D3128">
        <v>1.52560236254912</v>
      </c>
      <c r="E3128">
        <v>0.92908942938265915</v>
      </c>
      <c r="F3128" s="4">
        <v>6.4555772179373694E-2</v>
      </c>
      <c r="G3128" s="4">
        <v>0.117736350732001</v>
      </c>
    </row>
    <row r="3129" spans="1:7">
      <c r="A3129" t="s">
        <v>4909</v>
      </c>
      <c r="B3129" t="s">
        <v>4908</v>
      </c>
      <c r="C3129" t="s">
        <v>4907</v>
      </c>
      <c r="D3129">
        <v>0.79348625482119906</v>
      </c>
      <c r="E3129">
        <v>0.92873727079209745</v>
      </c>
      <c r="F3129" s="4">
        <v>6.4628801459534799E-2</v>
      </c>
      <c r="G3129" s="4">
        <v>0.117831858927023</v>
      </c>
    </row>
    <row r="3130" spans="1:7">
      <c r="A3130" t="s">
        <v>4906</v>
      </c>
      <c r="B3130" t="s">
        <v>4905</v>
      </c>
      <c r="C3130" t="s">
        <v>4904</v>
      </c>
      <c r="D3130">
        <v>-0.27875498684947903</v>
      </c>
      <c r="E3130">
        <v>0.92805031384362846</v>
      </c>
      <c r="F3130" s="4">
        <v>6.4751804783127406E-2</v>
      </c>
      <c r="G3130" s="4">
        <v>0.118018390117666</v>
      </c>
    </row>
    <row r="3131" spans="1:7">
      <c r="A3131" t="s">
        <v>4903</v>
      </c>
      <c r="B3131" t="s">
        <v>4902</v>
      </c>
      <c r="C3131" t="s">
        <v>4901</v>
      </c>
      <c r="D3131">
        <v>-0.24534873299500001</v>
      </c>
      <c r="E3131">
        <v>0.9278984744816825</v>
      </c>
      <c r="F3131" s="4">
        <v>6.4795148790159102E-2</v>
      </c>
      <c r="G3131" s="4">
        <v>0.118059659281239</v>
      </c>
    </row>
    <row r="3132" spans="1:7">
      <c r="A3132" t="s">
        <v>4900</v>
      </c>
      <c r="B3132" t="s">
        <v>4899</v>
      </c>
      <c r="C3132" t="s">
        <v>4898</v>
      </c>
      <c r="D3132">
        <v>-0.170166659785425</v>
      </c>
      <c r="E3132">
        <v>0.92620389449322826</v>
      </c>
      <c r="F3132" s="4">
        <v>6.5069250079857505E-2</v>
      </c>
      <c r="G3132" s="4">
        <v>0.118521217887393</v>
      </c>
    </row>
    <row r="3133" spans="1:7">
      <c r="A3133" t="s">
        <v>4897</v>
      </c>
      <c r="C3133" t="s">
        <v>4896</v>
      </c>
      <c r="D3133">
        <v>-0.35618353456840801</v>
      </c>
      <c r="E3133">
        <v>0.92251513975760369</v>
      </c>
      <c r="F3133" s="4">
        <v>6.5646736366442193E-2</v>
      </c>
      <c r="G3133" s="4">
        <v>0.119532185533403</v>
      </c>
    </row>
    <row r="3134" spans="1:7">
      <c r="A3134" t="s">
        <v>4895</v>
      </c>
      <c r="C3134" t="s">
        <v>4894</v>
      </c>
      <c r="D3134">
        <v>-1.9834173941694</v>
      </c>
      <c r="E3134">
        <v>0.92251513975760369</v>
      </c>
      <c r="F3134" s="4">
        <v>6.5666199767868194E-2</v>
      </c>
      <c r="G3134" s="4">
        <v>0.119532185533403</v>
      </c>
    </row>
    <row r="3135" spans="1:7">
      <c r="A3135" t="s">
        <v>4893</v>
      </c>
      <c r="B3135" t="s">
        <v>4892</v>
      </c>
      <c r="C3135" t="s">
        <v>4891</v>
      </c>
      <c r="D3135">
        <v>0.27418804598171898</v>
      </c>
      <c r="E3135">
        <v>0.92242611627279336</v>
      </c>
      <c r="F3135" s="4">
        <v>6.5700625501987298E-2</v>
      </c>
      <c r="G3135" s="4">
        <v>0.119556690248192</v>
      </c>
    </row>
    <row r="3136" spans="1:7">
      <c r="A3136" t="s">
        <v>4890</v>
      </c>
      <c r="C3136" t="s">
        <v>4889</v>
      </c>
      <c r="D3136">
        <v>-0.85126026996911197</v>
      </c>
      <c r="E3136">
        <v>0.92239715134619038</v>
      </c>
      <c r="F3136" s="4">
        <v>6.57259727218686E-2</v>
      </c>
      <c r="G3136" s="4">
        <v>0.119564664252892</v>
      </c>
    </row>
    <row r="3137" spans="1:7">
      <c r="A3137" t="s">
        <v>4888</v>
      </c>
      <c r="C3137" t="s">
        <v>73</v>
      </c>
      <c r="D3137">
        <v>1.0947425710288601</v>
      </c>
      <c r="E3137">
        <v>0.92161410580399661</v>
      </c>
      <c r="F3137" s="4">
        <v>6.5865588512778794E-2</v>
      </c>
      <c r="G3137" s="4">
        <v>0.11978043727308001</v>
      </c>
    </row>
    <row r="3138" spans="1:7">
      <c r="A3138" t="s">
        <v>4887</v>
      </c>
      <c r="B3138" t="s">
        <v>4886</v>
      </c>
      <c r="C3138" t="s">
        <v>4885</v>
      </c>
      <c r="D3138">
        <v>-0.50894558954188096</v>
      </c>
      <c r="E3138">
        <v>0.92102703310413148</v>
      </c>
      <c r="F3138" s="4">
        <v>6.5975716291612002E-2</v>
      </c>
      <c r="G3138" s="4">
        <v>0.11994246414123801</v>
      </c>
    </row>
    <row r="3139" spans="1:7">
      <c r="A3139" t="s">
        <v>4884</v>
      </c>
      <c r="C3139" t="s">
        <v>73</v>
      </c>
      <c r="D3139">
        <v>-1.0302684775000399</v>
      </c>
      <c r="E3139">
        <v>0.91411503738783417</v>
      </c>
      <c r="F3139" s="4">
        <v>6.7055519315141601E-2</v>
      </c>
      <c r="G3139" s="4">
        <v>0.121866675160692</v>
      </c>
    </row>
    <row r="3140" spans="1:7">
      <c r="A3140" t="s">
        <v>4883</v>
      </c>
      <c r="B3140" t="s">
        <v>4882</v>
      </c>
      <c r="C3140" t="s">
        <v>4881</v>
      </c>
      <c r="D3140">
        <v>-0.26494060423666799</v>
      </c>
      <c r="E3140">
        <v>0.91141989090148778</v>
      </c>
      <c r="F3140" s="4">
        <v>6.7494448524820894E-2</v>
      </c>
      <c r="G3140" s="4">
        <v>0.12262530740269301</v>
      </c>
    </row>
    <row r="3141" spans="1:7">
      <c r="A3141" t="s">
        <v>4880</v>
      </c>
      <c r="C3141" t="s">
        <v>579</v>
      </c>
      <c r="D3141">
        <v>-0.57094568177118998</v>
      </c>
      <c r="E3141">
        <v>0.90797336752064828</v>
      </c>
      <c r="F3141" s="4">
        <v>6.8053882822047093E-2</v>
      </c>
      <c r="G3141" s="4">
        <v>0.123602322845266</v>
      </c>
    </row>
    <row r="3142" spans="1:7">
      <c r="A3142" t="s">
        <v>4879</v>
      </c>
      <c r="C3142" t="s">
        <v>3707</v>
      </c>
      <c r="D3142">
        <v>-2.55818567526652</v>
      </c>
      <c r="E3142">
        <v>0.90755751045526356</v>
      </c>
      <c r="F3142" s="4">
        <v>6.8159250612378403E-2</v>
      </c>
      <c r="G3142" s="4">
        <v>0.123720734472912</v>
      </c>
    </row>
    <row r="3143" spans="1:7">
      <c r="A3143" t="s">
        <v>4878</v>
      </c>
      <c r="C3143" t="s">
        <v>4877</v>
      </c>
      <c r="D3143">
        <v>-0.53990509434908796</v>
      </c>
      <c r="E3143">
        <v>0.90755751045526356</v>
      </c>
      <c r="F3143" s="4">
        <v>6.8162466721705797E-2</v>
      </c>
      <c r="G3143" s="4">
        <v>0.123720734472912</v>
      </c>
    </row>
    <row r="3144" spans="1:7">
      <c r="A3144" t="s">
        <v>4876</v>
      </c>
      <c r="C3144" t="s">
        <v>84</v>
      </c>
      <c r="D3144">
        <v>0.98587704595152603</v>
      </c>
      <c r="E3144">
        <v>0.90616416119052046</v>
      </c>
      <c r="F3144" s="4">
        <v>6.84032675892699E-2</v>
      </c>
      <c r="G3144" s="4">
        <v>0.12411830577843</v>
      </c>
    </row>
    <row r="3145" spans="1:7">
      <c r="A3145" t="s">
        <v>4875</v>
      </c>
      <c r="B3145" t="s">
        <v>4874</v>
      </c>
      <c r="C3145" t="s">
        <v>4873</v>
      </c>
      <c r="D3145">
        <v>-0.65636385420358001</v>
      </c>
      <c r="E3145">
        <v>0.90517124325514287</v>
      </c>
      <c r="F3145" s="4">
        <v>6.8581648889704597E-2</v>
      </c>
      <c r="G3145" s="4">
        <v>0.124402399369588</v>
      </c>
    </row>
    <row r="3146" spans="1:7">
      <c r="A3146" t="s">
        <v>4872</v>
      </c>
      <c r="C3146" t="s">
        <v>73</v>
      </c>
      <c r="D3146">
        <v>-2.4281983160632601</v>
      </c>
      <c r="E3146">
        <v>0.90471156442325007</v>
      </c>
      <c r="F3146" s="4">
        <v>6.8676114142688593E-2</v>
      </c>
      <c r="G3146" s="4">
        <v>0.124534142752227</v>
      </c>
    </row>
    <row r="3147" spans="1:7">
      <c r="A3147" t="s">
        <v>4871</v>
      </c>
      <c r="B3147" t="s">
        <v>4870</v>
      </c>
      <c r="C3147" t="s">
        <v>4869</v>
      </c>
      <c r="D3147">
        <v>0.218560588943051</v>
      </c>
      <c r="E3147">
        <v>0.90295242207302218</v>
      </c>
      <c r="F3147" s="4">
        <v>6.8976781274251497E-2</v>
      </c>
      <c r="G3147" s="4">
        <v>0.12503960063797101</v>
      </c>
    </row>
    <row r="3148" spans="1:7">
      <c r="A3148" t="s">
        <v>4868</v>
      </c>
      <c r="C3148" t="s">
        <v>73</v>
      </c>
      <c r="D3148">
        <v>-2.4279069722967201</v>
      </c>
      <c r="E3148">
        <v>0.90282478655555232</v>
      </c>
      <c r="F3148" s="4">
        <v>6.9018987629781495E-2</v>
      </c>
      <c r="G3148" s="4">
        <v>0.12507635413175799</v>
      </c>
    </row>
    <row r="3149" spans="1:7">
      <c r="A3149" t="s">
        <v>4867</v>
      </c>
      <c r="B3149" t="s">
        <v>4866</v>
      </c>
      <c r="C3149" t="s">
        <v>4865</v>
      </c>
      <c r="D3149">
        <v>-0.30654430356560503</v>
      </c>
      <c r="E3149">
        <v>0.90234990557921602</v>
      </c>
      <c r="F3149" s="4">
        <v>6.9116453655463497E-2</v>
      </c>
      <c r="G3149" s="4">
        <v>0.12521319415410101</v>
      </c>
    </row>
    <row r="3150" spans="1:7">
      <c r="A3150" t="s">
        <v>4864</v>
      </c>
      <c r="B3150" t="s">
        <v>4863</v>
      </c>
      <c r="C3150" t="s">
        <v>874</v>
      </c>
      <c r="D3150">
        <v>0.72879477729197495</v>
      </c>
      <c r="E3150">
        <v>0.90190340949142667</v>
      </c>
      <c r="F3150" s="4">
        <v>6.9230207330678903E-2</v>
      </c>
      <c r="G3150" s="4">
        <v>0.12534199143906599</v>
      </c>
    </row>
    <row r="3151" spans="1:7">
      <c r="A3151" t="s">
        <v>4862</v>
      </c>
      <c r="C3151" t="s">
        <v>77</v>
      </c>
      <c r="D3151">
        <v>0.61583920114589896</v>
      </c>
      <c r="E3151">
        <v>0.90190340949142667</v>
      </c>
      <c r="F3151" s="4">
        <v>6.9231505003166396E-2</v>
      </c>
      <c r="G3151" s="4">
        <v>0.12534199143906599</v>
      </c>
    </row>
    <row r="3152" spans="1:7">
      <c r="A3152" t="s">
        <v>4861</v>
      </c>
      <c r="B3152" t="s">
        <v>4860</v>
      </c>
      <c r="C3152" t="s">
        <v>273</v>
      </c>
      <c r="D3152">
        <v>-0.39694125337534603</v>
      </c>
      <c r="E3152">
        <v>0.90162327876495985</v>
      </c>
      <c r="F3152" s="4">
        <v>6.9298167885122594E-2</v>
      </c>
      <c r="G3152" s="4">
        <v>0.12542286621671001</v>
      </c>
    </row>
    <row r="3153" spans="1:7">
      <c r="A3153" t="s">
        <v>4859</v>
      </c>
      <c r="B3153" t="s">
        <v>4858</v>
      </c>
      <c r="C3153" t="s">
        <v>4857</v>
      </c>
      <c r="D3153">
        <v>-0.69532374302382505</v>
      </c>
      <c r="E3153">
        <v>0.90161066215990826</v>
      </c>
      <c r="F3153" s="4">
        <v>6.93221741576035E-2</v>
      </c>
      <c r="G3153" s="4">
        <v>0.12542650990508</v>
      </c>
    </row>
    <row r="3154" spans="1:7">
      <c r="A3154" t="s">
        <v>4856</v>
      </c>
      <c r="C3154" t="s">
        <v>135</v>
      </c>
      <c r="D3154">
        <v>0.34634150748099102</v>
      </c>
      <c r="E3154">
        <v>0.90145579614183624</v>
      </c>
      <c r="F3154" s="4">
        <v>6.9373152750524705E-2</v>
      </c>
      <c r="G3154" s="4">
        <v>0.125471243993696</v>
      </c>
    </row>
    <row r="3155" spans="1:7">
      <c r="A3155" t="s">
        <v>4855</v>
      </c>
      <c r="B3155" t="s">
        <v>4854</v>
      </c>
      <c r="C3155" t="s">
        <v>4853</v>
      </c>
      <c r="D3155">
        <v>-0.225211148157198</v>
      </c>
      <c r="E3155">
        <v>0.90145579614183624</v>
      </c>
      <c r="F3155" s="4">
        <v>6.9390900150116799E-2</v>
      </c>
      <c r="G3155" s="4">
        <v>0.125471243993696</v>
      </c>
    </row>
    <row r="3156" spans="1:7">
      <c r="A3156" t="s">
        <v>4852</v>
      </c>
      <c r="C3156" t="s">
        <v>84</v>
      </c>
      <c r="D3156">
        <v>0.92355860315109595</v>
      </c>
      <c r="E3156">
        <v>0.90144105026720456</v>
      </c>
      <c r="F3156" s="4">
        <v>6.9415257929680604E-2</v>
      </c>
      <c r="G3156" s="4">
        <v>0.125475504270355</v>
      </c>
    </row>
    <row r="3157" spans="1:7">
      <c r="A3157" t="s">
        <v>4851</v>
      </c>
      <c r="B3157" t="s">
        <v>4850</v>
      </c>
      <c r="C3157" t="s">
        <v>4849</v>
      </c>
      <c r="D3157">
        <v>-0.97541067133975501</v>
      </c>
      <c r="E3157">
        <v>0.89947346988339338</v>
      </c>
      <c r="F3157" s="4">
        <v>6.9752560276032896E-2</v>
      </c>
      <c r="G3157" s="4">
        <v>0.126045263388535</v>
      </c>
    </row>
    <row r="3158" spans="1:7">
      <c r="A3158" t="s">
        <v>4848</v>
      </c>
      <c r="C3158" t="s">
        <v>4847</v>
      </c>
      <c r="D3158">
        <v>-2.4068919391174601</v>
      </c>
      <c r="E3158">
        <v>0.89922871512720193</v>
      </c>
      <c r="F3158" s="4">
        <v>6.9849817866329794E-2</v>
      </c>
      <c r="G3158" s="4">
        <v>0.12611631856820099</v>
      </c>
    </row>
    <row r="3159" spans="1:7">
      <c r="A3159" t="s">
        <v>4846</v>
      </c>
      <c r="C3159" t="s">
        <v>4845</v>
      </c>
      <c r="D3159">
        <v>-2.42676582772792</v>
      </c>
      <c r="E3159">
        <v>0.89922871512720193</v>
      </c>
      <c r="F3159" s="4">
        <v>6.9851463808096204E-2</v>
      </c>
      <c r="G3159" s="4">
        <v>0.12611631856820099</v>
      </c>
    </row>
    <row r="3160" spans="1:7">
      <c r="A3160" t="s">
        <v>4844</v>
      </c>
      <c r="B3160" t="s">
        <v>4843</v>
      </c>
      <c r="C3160" t="s">
        <v>4842</v>
      </c>
      <c r="D3160">
        <v>-0.278456161076235</v>
      </c>
      <c r="E3160">
        <v>0.89922871512720193</v>
      </c>
      <c r="F3160" s="4">
        <v>6.9858223804479494E-2</v>
      </c>
      <c r="G3160" s="4">
        <v>0.12611631856820099</v>
      </c>
    </row>
    <row r="3161" spans="1:7">
      <c r="A3161" t="s">
        <v>4841</v>
      </c>
      <c r="C3161" t="s">
        <v>1630</v>
      </c>
      <c r="D3161">
        <v>0.53613561140721699</v>
      </c>
      <c r="E3161">
        <v>0.89865135838338583</v>
      </c>
      <c r="F3161" s="4">
        <v>6.9973299445711304E-2</v>
      </c>
      <c r="G3161" s="4">
        <v>0.12628409074015601</v>
      </c>
    </row>
    <row r="3162" spans="1:7">
      <c r="A3162" t="s">
        <v>4840</v>
      </c>
      <c r="B3162" t="s">
        <v>4839</v>
      </c>
      <c r="C3162" t="s">
        <v>579</v>
      </c>
      <c r="D3162">
        <v>0.42885317416392998</v>
      </c>
      <c r="E3162">
        <v>0.89740781179030116</v>
      </c>
      <c r="F3162" s="4">
        <v>7.0201289941074801E-2</v>
      </c>
      <c r="G3162" s="4">
        <v>0.126646207240074</v>
      </c>
    </row>
    <row r="3163" spans="1:7">
      <c r="A3163" t="s">
        <v>4838</v>
      </c>
      <c r="B3163" t="s">
        <v>4837</v>
      </c>
      <c r="C3163" t="s">
        <v>4836</v>
      </c>
      <c r="D3163">
        <v>0.659047873413662</v>
      </c>
      <c r="E3163">
        <v>0.89740781179030116</v>
      </c>
      <c r="F3163" s="4">
        <v>7.0218360037368602E-2</v>
      </c>
      <c r="G3163" s="4">
        <v>0.126646207240074</v>
      </c>
    </row>
    <row r="3164" spans="1:7">
      <c r="A3164" t="s">
        <v>4835</v>
      </c>
      <c r="B3164" t="s">
        <v>4834</v>
      </c>
      <c r="C3164" t="s">
        <v>4833</v>
      </c>
      <c r="D3164">
        <v>-0.21890702645369001</v>
      </c>
      <c r="E3164">
        <v>0.89601480090396879</v>
      </c>
      <c r="F3164" s="4">
        <v>7.0466227146276997E-2</v>
      </c>
      <c r="G3164" s="4">
        <v>0.127053080434783</v>
      </c>
    </row>
    <row r="3165" spans="1:7">
      <c r="A3165" t="s">
        <v>4832</v>
      </c>
      <c r="C3165" t="s">
        <v>2124</v>
      </c>
      <c r="D3165">
        <v>-0.39120549836970803</v>
      </c>
      <c r="E3165">
        <v>0.8941803336538855</v>
      </c>
      <c r="F3165" s="4">
        <v>7.0786879801811503E-2</v>
      </c>
      <c r="G3165" s="4">
        <v>0.12759088985768999</v>
      </c>
    </row>
    <row r="3166" spans="1:7">
      <c r="A3166" t="s">
        <v>4831</v>
      </c>
      <c r="C3166" t="s">
        <v>4830</v>
      </c>
      <c r="D3166">
        <v>-1.17806900595872</v>
      </c>
      <c r="E3166">
        <v>0.89375232450423525</v>
      </c>
      <c r="F3166" s="4">
        <v>7.0879071256571793E-2</v>
      </c>
      <c r="G3166" s="4">
        <v>0.12771669616942499</v>
      </c>
    </row>
    <row r="3167" spans="1:7">
      <c r="A3167" t="s">
        <v>4829</v>
      </c>
      <c r="C3167" t="s">
        <v>84</v>
      </c>
      <c r="D3167">
        <v>0.94605364566542305</v>
      </c>
      <c r="E3167">
        <v>0.89374029832987634</v>
      </c>
      <c r="F3167" s="4">
        <v>7.0903429288061801E-2</v>
      </c>
      <c r="G3167" s="4">
        <v>0.127720232858439</v>
      </c>
    </row>
    <row r="3168" spans="1:7">
      <c r="A3168" t="s">
        <v>4828</v>
      </c>
      <c r="C3168" t="s">
        <v>4827</v>
      </c>
      <c r="D3168">
        <v>0.36317030058898803</v>
      </c>
      <c r="E3168">
        <v>0.89354233319995802</v>
      </c>
      <c r="F3168" s="4">
        <v>7.0958162158208798E-2</v>
      </c>
      <c r="G3168" s="4">
        <v>0.12777846504207899</v>
      </c>
    </row>
    <row r="3169" spans="1:7">
      <c r="A3169" t="s">
        <v>4826</v>
      </c>
      <c r="B3169" t="s">
        <v>4825</v>
      </c>
      <c r="C3169" t="s">
        <v>4824</v>
      </c>
      <c r="D3169">
        <v>1.03528612877263</v>
      </c>
      <c r="E3169">
        <v>0.89351601491311106</v>
      </c>
      <c r="F3169" s="4">
        <v>7.0984869199894399E-2</v>
      </c>
      <c r="G3169" s="4">
        <v>0.12778620866382501</v>
      </c>
    </row>
    <row r="3170" spans="1:7">
      <c r="A3170" t="s">
        <v>4823</v>
      </c>
      <c r="C3170" t="s">
        <v>782</v>
      </c>
      <c r="D3170">
        <v>0.65199056482657503</v>
      </c>
      <c r="E3170">
        <v>0.89171824028003044</v>
      </c>
      <c r="F3170" s="4">
        <v>7.1301821943378696E-2</v>
      </c>
      <c r="G3170" s="4">
        <v>0.12831627975484</v>
      </c>
    </row>
    <row r="3171" spans="1:7">
      <c r="A3171" t="s">
        <v>4822</v>
      </c>
      <c r="C3171" t="s">
        <v>4821</v>
      </c>
      <c r="D3171">
        <v>-0.95741118954531401</v>
      </c>
      <c r="E3171">
        <v>0.88966039051495482</v>
      </c>
      <c r="F3171" s="4">
        <v>7.1663085014579006E-2</v>
      </c>
      <c r="G3171" s="4">
        <v>0.12892573307197</v>
      </c>
    </row>
    <row r="3172" spans="1:7">
      <c r="A3172" t="s">
        <v>4820</v>
      </c>
      <c r="B3172" t="s">
        <v>4819</v>
      </c>
      <c r="C3172" t="s">
        <v>4818</v>
      </c>
      <c r="D3172">
        <v>-2.4033635539362601</v>
      </c>
      <c r="E3172">
        <v>0.88943513250219863</v>
      </c>
      <c r="F3172" s="4">
        <v>7.1722882939608698E-2</v>
      </c>
      <c r="G3172" s="4">
        <v>0.12899262106735701</v>
      </c>
    </row>
    <row r="3173" spans="1:7">
      <c r="A3173" t="s">
        <v>4817</v>
      </c>
      <c r="C3173" t="s">
        <v>73</v>
      </c>
      <c r="D3173">
        <v>1.07094110824219</v>
      </c>
      <c r="E3173">
        <v>0.88934541530542277</v>
      </c>
      <c r="F3173" s="4">
        <v>7.1760324142441295E-2</v>
      </c>
      <c r="G3173" s="4">
        <v>0.12901927130653901</v>
      </c>
    </row>
    <row r="3174" spans="1:7">
      <c r="A3174" t="s">
        <v>4816</v>
      </c>
      <c r="B3174" t="s">
        <v>4815</v>
      </c>
      <c r="C3174" t="s">
        <v>4814</v>
      </c>
      <c r="D3174">
        <v>-0.273100418262895</v>
      </c>
      <c r="E3174">
        <v>0.88870521974506234</v>
      </c>
      <c r="F3174" s="4">
        <v>7.1888840809122695E-2</v>
      </c>
      <c r="G3174" s="4">
        <v>0.12920959947507901</v>
      </c>
    </row>
    <row r="3175" spans="1:7">
      <c r="A3175" t="s">
        <v>4813</v>
      </c>
      <c r="C3175" t="s">
        <v>307</v>
      </c>
      <c r="D3175">
        <v>-0.43035815303302699</v>
      </c>
      <c r="E3175">
        <v>0.88864233549790628</v>
      </c>
      <c r="F3175" s="4">
        <v>7.1921910510247405E-2</v>
      </c>
      <c r="G3175" s="4">
        <v>0.129228309905463</v>
      </c>
    </row>
    <row r="3176" spans="1:7">
      <c r="A3176" t="s">
        <v>4812</v>
      </c>
      <c r="B3176" t="s">
        <v>4811</v>
      </c>
      <c r="C3176" t="s">
        <v>792</v>
      </c>
      <c r="D3176">
        <v>-1.39915368209319</v>
      </c>
      <c r="E3176">
        <v>0.88823650779189345</v>
      </c>
      <c r="F3176" s="4">
        <v>7.2011830445231406E-2</v>
      </c>
      <c r="G3176" s="4">
        <v>0.129349124103671</v>
      </c>
    </row>
    <row r="3177" spans="1:7">
      <c r="A3177" t="s">
        <v>4810</v>
      </c>
      <c r="B3177" t="s">
        <v>4809</v>
      </c>
      <c r="C3177" t="s">
        <v>4808</v>
      </c>
      <c r="D3177">
        <v>-1.39609338459175</v>
      </c>
      <c r="E3177">
        <v>0.88749060054660234</v>
      </c>
      <c r="F3177" s="4">
        <v>7.2158337990138599E-2</v>
      </c>
      <c r="G3177" s="4">
        <v>0.129571474042116</v>
      </c>
    </row>
    <row r="3178" spans="1:7">
      <c r="A3178" t="s">
        <v>4807</v>
      </c>
      <c r="B3178" t="s">
        <v>4806</v>
      </c>
      <c r="C3178" t="s">
        <v>4805</v>
      </c>
      <c r="D3178">
        <v>-0.35821940733609298</v>
      </c>
      <c r="E3178">
        <v>0.88726104264535144</v>
      </c>
      <c r="F3178" s="4">
        <v>7.2222748691775904E-2</v>
      </c>
      <c r="G3178" s="4">
        <v>0.129639980595389</v>
      </c>
    </row>
    <row r="3179" spans="1:7">
      <c r="A3179" t="s">
        <v>4804</v>
      </c>
      <c r="B3179" t="s">
        <v>4803</v>
      </c>
      <c r="C3179" t="s">
        <v>4802</v>
      </c>
      <c r="D3179">
        <v>-0.21529762449975601</v>
      </c>
      <c r="E3179">
        <v>0.88726104264535144</v>
      </c>
      <c r="F3179" s="4">
        <v>7.2241953065429798E-2</v>
      </c>
      <c r="G3179" s="4">
        <v>0.129639980595389</v>
      </c>
    </row>
    <row r="3180" spans="1:7">
      <c r="A3180" t="s">
        <v>4801</v>
      </c>
      <c r="C3180" t="s">
        <v>86</v>
      </c>
      <c r="D3180">
        <v>-0.34977130362825398</v>
      </c>
      <c r="E3180">
        <v>0.8837196637309237</v>
      </c>
      <c r="F3180" s="4">
        <v>7.2856363871337607E-2</v>
      </c>
      <c r="G3180" s="4">
        <v>0.13070142911551999</v>
      </c>
    </row>
    <row r="3181" spans="1:7">
      <c r="A3181" t="s">
        <v>4800</v>
      </c>
      <c r="B3181" t="s">
        <v>4799</v>
      </c>
      <c r="C3181" t="s">
        <v>73</v>
      </c>
      <c r="D3181">
        <v>-0.37689341100760099</v>
      </c>
      <c r="E3181">
        <v>0.88364531614581443</v>
      </c>
      <c r="F3181" s="4">
        <v>7.2891759276364002E-2</v>
      </c>
      <c r="G3181" s="4">
        <v>0.130723806022989</v>
      </c>
    </row>
    <row r="3182" spans="1:7">
      <c r="A3182" t="s">
        <v>4798</v>
      </c>
      <c r="C3182" t="s">
        <v>4797</v>
      </c>
      <c r="D3182">
        <v>-0.24205266372006201</v>
      </c>
      <c r="E3182">
        <v>0.88357569044123707</v>
      </c>
      <c r="F3182" s="4">
        <v>7.2926371767086107E-2</v>
      </c>
      <c r="G3182" s="4">
        <v>0.13074476522719</v>
      </c>
    </row>
    <row r="3183" spans="1:7">
      <c r="A3183" t="s">
        <v>4796</v>
      </c>
      <c r="C3183" t="s">
        <v>516</v>
      </c>
      <c r="D3183">
        <v>0.76028934706533302</v>
      </c>
      <c r="E3183">
        <v>0.88311510918728076</v>
      </c>
      <c r="F3183" s="4">
        <v>7.3026703155434206E-2</v>
      </c>
      <c r="G3183" s="4">
        <v>0.13088349720158399</v>
      </c>
    </row>
    <row r="3184" spans="1:7">
      <c r="A3184" t="s">
        <v>4795</v>
      </c>
      <c r="C3184" t="s">
        <v>73</v>
      </c>
      <c r="D3184">
        <v>-1.4080027758286799</v>
      </c>
      <c r="E3184">
        <v>0.88093914773884918</v>
      </c>
      <c r="F3184" s="4">
        <v>7.3416574862204098E-2</v>
      </c>
      <c r="G3184" s="4">
        <v>0.131540913113148</v>
      </c>
    </row>
    <row r="3185" spans="1:7">
      <c r="A3185" t="s">
        <v>4794</v>
      </c>
      <c r="B3185" t="s">
        <v>4793</v>
      </c>
      <c r="C3185" t="s">
        <v>4792</v>
      </c>
      <c r="D3185">
        <v>-0.25185592241601601</v>
      </c>
      <c r="E3185">
        <v>0.87873722464427695</v>
      </c>
      <c r="F3185" s="4">
        <v>7.3812933037611606E-2</v>
      </c>
      <c r="G3185" s="4">
        <v>0.132209534269315</v>
      </c>
    </row>
    <row r="3186" spans="1:7">
      <c r="A3186" t="s">
        <v>4791</v>
      </c>
      <c r="C3186" t="s">
        <v>77</v>
      </c>
      <c r="D3186">
        <v>0.72033233242463601</v>
      </c>
      <c r="E3186">
        <v>0.8785616494296925</v>
      </c>
      <c r="F3186" s="4">
        <v>7.3865971759944901E-2</v>
      </c>
      <c r="G3186" s="4">
        <v>0.13226299433185701</v>
      </c>
    </row>
    <row r="3187" spans="1:7">
      <c r="A3187" t="s">
        <v>4790</v>
      </c>
      <c r="B3187" t="s">
        <v>4789</v>
      </c>
      <c r="C3187" t="s">
        <v>4788</v>
      </c>
      <c r="D3187">
        <v>0.27607169492077399</v>
      </c>
      <c r="E3187">
        <v>0.87816666189934178</v>
      </c>
      <c r="F3187" s="4">
        <v>7.3956395789440799E-2</v>
      </c>
      <c r="G3187" s="4">
        <v>0.13238334123891399</v>
      </c>
    </row>
    <row r="3188" spans="1:7">
      <c r="A3188" t="s">
        <v>4787</v>
      </c>
      <c r="C3188" t="s">
        <v>84</v>
      </c>
      <c r="D3188">
        <v>0.88999619191012702</v>
      </c>
      <c r="E3188">
        <v>0.87803942684938996</v>
      </c>
      <c r="F3188" s="4">
        <v>7.4012202361062804E-2</v>
      </c>
      <c r="G3188" s="4">
        <v>0.13242213120594901</v>
      </c>
    </row>
    <row r="3189" spans="1:7">
      <c r="A3189" t="s">
        <v>4786</v>
      </c>
      <c r="B3189" t="s">
        <v>4785</v>
      </c>
      <c r="C3189" t="s">
        <v>4784</v>
      </c>
      <c r="D3189">
        <v>-0.374408504464533</v>
      </c>
      <c r="E3189">
        <v>0.87803942684938996</v>
      </c>
      <c r="F3189" s="4">
        <v>7.4024505397959697E-2</v>
      </c>
      <c r="G3189" s="4">
        <v>0.13242213120594901</v>
      </c>
    </row>
    <row r="3190" spans="1:7">
      <c r="A3190" t="s">
        <v>4783</v>
      </c>
      <c r="C3190" t="s">
        <v>4782</v>
      </c>
      <c r="D3190">
        <v>-2.3744036498035199</v>
      </c>
      <c r="E3190">
        <v>0.87616164538393215</v>
      </c>
      <c r="F3190" s="4">
        <v>7.4376675864361294E-2</v>
      </c>
      <c r="G3190" s="4">
        <v>0.13299593119938399</v>
      </c>
    </row>
    <row r="3191" spans="1:7">
      <c r="A3191" t="s">
        <v>4781</v>
      </c>
      <c r="B3191" t="s">
        <v>4780</v>
      </c>
      <c r="C3191" t="s">
        <v>4779</v>
      </c>
      <c r="D3191">
        <v>-0.534188931394321</v>
      </c>
      <c r="E3191">
        <v>0.87616164538393215</v>
      </c>
      <c r="F3191" s="4">
        <v>7.4391902599690599E-2</v>
      </c>
      <c r="G3191" s="4">
        <v>0.13299593119938399</v>
      </c>
    </row>
    <row r="3192" spans="1:7">
      <c r="A3192" t="s">
        <v>4778</v>
      </c>
      <c r="C3192" t="s">
        <v>77</v>
      </c>
      <c r="D3192">
        <v>-1.26447712363981</v>
      </c>
      <c r="E3192">
        <v>0.87497850800505594</v>
      </c>
      <c r="F3192" s="4">
        <v>7.46235922692806E-2</v>
      </c>
      <c r="G3192" s="4">
        <v>0.133358742596761</v>
      </c>
    </row>
    <row r="3193" spans="1:7">
      <c r="A3193" t="s">
        <v>4777</v>
      </c>
      <c r="C3193" t="s">
        <v>1458</v>
      </c>
      <c r="D3193">
        <v>-0.84073545626330803</v>
      </c>
      <c r="E3193">
        <v>0.87497850800505594</v>
      </c>
      <c r="F3193" s="4">
        <v>7.4641610795872504E-2</v>
      </c>
      <c r="G3193" s="4">
        <v>0.133358742596761</v>
      </c>
    </row>
    <row r="3194" spans="1:7">
      <c r="A3194" t="s">
        <v>4776</v>
      </c>
      <c r="C3194" t="s">
        <v>583</v>
      </c>
      <c r="D3194">
        <v>-0.54135759183199295</v>
      </c>
      <c r="E3194">
        <v>0.87486378107704088</v>
      </c>
      <c r="F3194" s="4">
        <v>7.4684721505361498E-2</v>
      </c>
      <c r="G3194" s="4">
        <v>0.13339397643128001</v>
      </c>
    </row>
    <row r="3195" spans="1:7">
      <c r="A3195" t="s">
        <v>4775</v>
      </c>
      <c r="C3195" t="s">
        <v>73</v>
      </c>
      <c r="D3195">
        <v>0.50801479508172098</v>
      </c>
      <c r="E3195">
        <v>0.87335052200844998</v>
      </c>
      <c r="F3195" s="4">
        <v>7.4968879218150306E-2</v>
      </c>
      <c r="G3195" s="4">
        <v>0.133859586155639</v>
      </c>
    </row>
    <row r="3196" spans="1:7">
      <c r="A3196" t="s">
        <v>4774</v>
      </c>
      <c r="C3196" t="s">
        <v>4773</v>
      </c>
      <c r="D3196">
        <v>0.21590173963898701</v>
      </c>
      <c r="E3196">
        <v>0.87264371516173256</v>
      </c>
      <c r="F3196" s="4">
        <v>7.5114499142098598E-2</v>
      </c>
      <c r="G3196" s="4">
        <v>0.13407761771749199</v>
      </c>
    </row>
    <row r="3197" spans="1:7">
      <c r="A3197" t="s">
        <v>4772</v>
      </c>
      <c r="B3197" t="s">
        <v>4771</v>
      </c>
      <c r="C3197" t="s">
        <v>4770</v>
      </c>
      <c r="D3197">
        <v>-0.238044007880479</v>
      </c>
      <c r="E3197">
        <v>0.87213872042686091</v>
      </c>
      <c r="F3197" s="4">
        <v>7.5225429951060199E-2</v>
      </c>
      <c r="G3197" s="4">
        <v>0.13423361295710101</v>
      </c>
    </row>
    <row r="3198" spans="1:7">
      <c r="A3198" t="s">
        <v>4769</v>
      </c>
      <c r="B3198" t="s">
        <v>4768</v>
      </c>
      <c r="C3198" t="s">
        <v>4767</v>
      </c>
      <c r="D3198">
        <v>0.27313948204058702</v>
      </c>
      <c r="E3198">
        <v>0.87000817244480244</v>
      </c>
      <c r="F3198" s="4">
        <v>7.5619028271718805E-2</v>
      </c>
      <c r="G3198" s="4">
        <v>0.13489374983847799</v>
      </c>
    </row>
    <row r="3199" spans="1:7">
      <c r="A3199" t="s">
        <v>4766</v>
      </c>
      <c r="B3199" t="s">
        <v>4765</v>
      </c>
      <c r="C3199" t="s">
        <v>4764</v>
      </c>
      <c r="D3199">
        <v>1.1875629288379701</v>
      </c>
      <c r="E3199">
        <v>0.86987320795767298</v>
      </c>
      <c r="F3199" s="4">
        <v>7.56661923113955E-2</v>
      </c>
      <c r="G3199" s="4">
        <v>0.13493567690803299</v>
      </c>
    </row>
    <row r="3200" spans="1:7">
      <c r="A3200" t="s">
        <v>4763</v>
      </c>
      <c r="C3200" t="s">
        <v>4762</v>
      </c>
      <c r="D3200">
        <v>1.45598151357445</v>
      </c>
      <c r="E3200">
        <v>0.86970069651891269</v>
      </c>
      <c r="F3200" s="4">
        <v>7.5719924451392404E-2</v>
      </c>
      <c r="G3200" s="4">
        <v>0.13498928701040699</v>
      </c>
    </row>
    <row r="3201" spans="1:7">
      <c r="A3201" t="s">
        <v>4761</v>
      </c>
      <c r="C3201" t="s">
        <v>302</v>
      </c>
      <c r="D3201">
        <v>0.87324050189977798</v>
      </c>
      <c r="E3201">
        <v>0.86932509684217041</v>
      </c>
      <c r="F3201" s="4">
        <v>7.58091295235577E-2</v>
      </c>
      <c r="G3201" s="4">
        <v>0.135106083022765</v>
      </c>
    </row>
    <row r="3202" spans="1:7">
      <c r="A3202" t="s">
        <v>4760</v>
      </c>
      <c r="B3202" t="s">
        <v>4759</v>
      </c>
      <c r="C3202" t="s">
        <v>1265</v>
      </c>
      <c r="D3202">
        <v>-0.48191856743107803</v>
      </c>
      <c r="E3202">
        <v>0.86889115594644795</v>
      </c>
      <c r="F3202" s="4">
        <v>7.5921000054827201E-2</v>
      </c>
      <c r="G3202" s="4">
        <v>0.13524114657306899</v>
      </c>
    </row>
    <row r="3203" spans="1:7">
      <c r="A3203" t="s">
        <v>4758</v>
      </c>
      <c r="C3203" t="s">
        <v>135</v>
      </c>
      <c r="D3203">
        <v>-0.455729872778039</v>
      </c>
      <c r="E3203">
        <v>0.86889115594644795</v>
      </c>
      <c r="F3203" s="4">
        <v>7.5932342859366495E-2</v>
      </c>
      <c r="G3203" s="4">
        <v>0.13524114657306899</v>
      </c>
    </row>
    <row r="3204" spans="1:7">
      <c r="A3204" t="s">
        <v>4757</v>
      </c>
      <c r="C3204" t="s">
        <v>73</v>
      </c>
      <c r="D3204">
        <v>0.29025849274752102</v>
      </c>
      <c r="E3204">
        <v>0.86766248224037656</v>
      </c>
      <c r="F3204" s="4">
        <v>7.6171250393611001E-2</v>
      </c>
      <c r="G3204" s="4">
        <v>0.135624302527244</v>
      </c>
    </row>
    <row r="3205" spans="1:7">
      <c r="A3205" t="s">
        <v>4756</v>
      </c>
      <c r="C3205" t="s">
        <v>2848</v>
      </c>
      <c r="D3205">
        <v>1.60421732896985</v>
      </c>
      <c r="E3205">
        <v>0.8669934078229764</v>
      </c>
      <c r="F3205" s="4">
        <v>7.6312508208602706E-2</v>
      </c>
      <c r="G3205" s="4">
        <v>0.13583340646493799</v>
      </c>
    </row>
    <row r="3206" spans="1:7">
      <c r="A3206" t="s">
        <v>4755</v>
      </c>
      <c r="C3206" t="s">
        <v>77</v>
      </c>
      <c r="D3206">
        <v>0.65080163598149798</v>
      </c>
      <c r="E3206">
        <v>0.86543341016305397</v>
      </c>
      <c r="F3206" s="4">
        <v>7.66110213277513E-2</v>
      </c>
      <c r="G3206" s="4">
        <v>0.136322201133281</v>
      </c>
    </row>
    <row r="3207" spans="1:7">
      <c r="A3207" t="s">
        <v>4754</v>
      </c>
      <c r="C3207" t="s">
        <v>73</v>
      </c>
      <c r="D3207">
        <v>-2.3695991937640102</v>
      </c>
      <c r="E3207">
        <v>0.86415025819640434</v>
      </c>
      <c r="F3207" s="4">
        <v>7.6861682731955303E-2</v>
      </c>
      <c r="G3207" s="4">
        <v>0.13672556975057401</v>
      </c>
    </row>
    <row r="3208" spans="1:7">
      <c r="A3208" t="s">
        <v>4753</v>
      </c>
      <c r="C3208" t="s">
        <v>77</v>
      </c>
      <c r="D3208">
        <v>0.99243968075201905</v>
      </c>
      <c r="E3208">
        <v>0.86206304999120908</v>
      </c>
      <c r="F3208" s="4">
        <v>7.7256056916323798E-2</v>
      </c>
      <c r="G3208" s="4">
        <v>0.137384250886746</v>
      </c>
    </row>
    <row r="3209" spans="1:7">
      <c r="A3209" t="s">
        <v>4752</v>
      </c>
      <c r="B3209" t="s">
        <v>4751</v>
      </c>
      <c r="C3209" t="s">
        <v>3750</v>
      </c>
      <c r="D3209">
        <v>0.25135686543993402</v>
      </c>
      <c r="E3209">
        <v>0.86202797375576623</v>
      </c>
      <c r="F3209" s="4">
        <v>7.7306234548169206E-2</v>
      </c>
      <c r="G3209" s="4">
        <v>0.13739534731356901</v>
      </c>
    </row>
    <row r="3210" spans="1:7">
      <c r="A3210" t="s">
        <v>4750</v>
      </c>
      <c r="C3210" t="s">
        <v>73</v>
      </c>
      <c r="D3210">
        <v>-0.40987595487293998</v>
      </c>
      <c r="E3210">
        <v>0.86202797375576623</v>
      </c>
      <c r="F3210" s="4">
        <v>7.7310480366341E-2</v>
      </c>
      <c r="G3210" s="4">
        <v>0.13739534731356901</v>
      </c>
    </row>
    <row r="3211" spans="1:7">
      <c r="A3211" t="s">
        <v>4749</v>
      </c>
      <c r="B3211" t="s">
        <v>4748</v>
      </c>
      <c r="C3211" t="s">
        <v>4747</v>
      </c>
      <c r="D3211">
        <v>1.0158046367470399</v>
      </c>
      <c r="E3211">
        <v>0.86198818536752475</v>
      </c>
      <c r="F3211" s="4">
        <v>7.73416575536581E-2</v>
      </c>
      <c r="G3211" s="4">
        <v>0.13740793552290101</v>
      </c>
    </row>
    <row r="3212" spans="1:7">
      <c r="A3212" t="s">
        <v>4746</v>
      </c>
      <c r="B3212" t="s">
        <v>4745</v>
      </c>
      <c r="C3212" t="s">
        <v>4744</v>
      </c>
      <c r="D3212">
        <v>0.22612102044104701</v>
      </c>
      <c r="E3212">
        <v>0.86089927621565809</v>
      </c>
      <c r="F3212" s="4">
        <v>7.7559974525974698E-2</v>
      </c>
      <c r="G3212" s="4">
        <v>0.13775289153585599</v>
      </c>
    </row>
    <row r="3213" spans="1:7">
      <c r="A3213" t="s">
        <v>4743</v>
      </c>
      <c r="C3213" t="s">
        <v>73</v>
      </c>
      <c r="D3213">
        <v>-1.39868945689465</v>
      </c>
      <c r="E3213">
        <v>0.86022593800807445</v>
      </c>
      <c r="F3213" s="4">
        <v>7.7704510153922199E-2</v>
      </c>
      <c r="G3213" s="4">
        <v>0.137966631820616</v>
      </c>
    </row>
    <row r="3214" spans="1:7">
      <c r="A3214" t="s">
        <v>4742</v>
      </c>
      <c r="B3214" t="s">
        <v>4741</v>
      </c>
      <c r="C3214" t="s">
        <v>4740</v>
      </c>
      <c r="D3214">
        <v>-1.4466623950672199</v>
      </c>
      <c r="E3214">
        <v>0.85978750249805025</v>
      </c>
      <c r="F3214" s="4">
        <v>7.7807211566616602E-2</v>
      </c>
      <c r="G3214" s="4">
        <v>0.13810598430265</v>
      </c>
    </row>
    <row r="3215" spans="1:7">
      <c r="A3215" t="s">
        <v>4739</v>
      </c>
      <c r="B3215" t="s">
        <v>4738</v>
      </c>
      <c r="C3215" t="s">
        <v>73</v>
      </c>
      <c r="D3215">
        <v>-0.285953533476281</v>
      </c>
      <c r="E3215">
        <v>0.8581439244813216</v>
      </c>
      <c r="F3215" s="4">
        <v>7.8126537352031206E-2</v>
      </c>
      <c r="G3215" s="4">
        <v>0.138629633639899</v>
      </c>
    </row>
    <row r="3216" spans="1:7">
      <c r="A3216" t="s">
        <v>4737</v>
      </c>
      <c r="B3216" t="s">
        <v>4736</v>
      </c>
      <c r="C3216" t="s">
        <v>4735</v>
      </c>
      <c r="D3216">
        <v>-0.41131111378991098</v>
      </c>
      <c r="E3216">
        <v>0.85689467945377229</v>
      </c>
      <c r="F3216" s="4">
        <v>7.8375969533593604E-2</v>
      </c>
      <c r="G3216" s="4">
        <v>0.139028974883386</v>
      </c>
    </row>
    <row r="3217" spans="1:7">
      <c r="A3217" t="s">
        <v>4734</v>
      </c>
      <c r="C3217" t="s">
        <v>73</v>
      </c>
      <c r="D3217">
        <v>1.0753105487409</v>
      </c>
      <c r="E3217">
        <v>0.85512727383769049</v>
      </c>
      <c r="F3217" s="4">
        <v>7.8725381918168802E-2</v>
      </c>
      <c r="G3217" s="4">
        <v>0.139595920291852</v>
      </c>
    </row>
    <row r="3218" spans="1:7">
      <c r="A3218" t="s">
        <v>4733</v>
      </c>
      <c r="C3218" t="s">
        <v>1602</v>
      </c>
      <c r="D3218">
        <v>1.3734921843952901</v>
      </c>
      <c r="E3218">
        <v>0.85512727383769049</v>
      </c>
      <c r="F3218" s="4">
        <v>7.8744533680324094E-2</v>
      </c>
      <c r="G3218" s="4">
        <v>0.139595920291852</v>
      </c>
    </row>
    <row r="3219" spans="1:7">
      <c r="A3219" t="s">
        <v>4732</v>
      </c>
      <c r="B3219" t="s">
        <v>4731</v>
      </c>
      <c r="C3219" t="s">
        <v>73</v>
      </c>
      <c r="D3219">
        <v>0.397338931327402</v>
      </c>
      <c r="E3219">
        <v>0.85267745200783884</v>
      </c>
      <c r="F3219" s="4">
        <v>7.9223887614383204E-2</v>
      </c>
      <c r="G3219" s="4">
        <v>0.140385595315003</v>
      </c>
    </row>
    <row r="3220" spans="1:7">
      <c r="A3220" t="s">
        <v>4730</v>
      </c>
      <c r="B3220" t="s">
        <v>4729</v>
      </c>
      <c r="C3220" t="s">
        <v>4728</v>
      </c>
      <c r="D3220">
        <v>-0.17507095027688899</v>
      </c>
      <c r="E3220">
        <v>0.85267745200783884</v>
      </c>
      <c r="F3220" s="4">
        <v>7.9239212926353705E-2</v>
      </c>
      <c r="G3220" s="4">
        <v>0.140385595315003</v>
      </c>
    </row>
    <row r="3221" spans="1:7">
      <c r="A3221" t="s">
        <v>4727</v>
      </c>
      <c r="C3221" t="s">
        <v>1150</v>
      </c>
      <c r="D3221">
        <v>-2.3792525237578701</v>
      </c>
      <c r="E3221">
        <v>0.85229475583291348</v>
      </c>
      <c r="F3221" s="4">
        <v>7.9345044006254903E-2</v>
      </c>
      <c r="G3221" s="4">
        <v>0.140509356289478</v>
      </c>
    </row>
    <row r="3222" spans="1:7">
      <c r="A3222" t="s">
        <v>4726</v>
      </c>
      <c r="B3222" t="s">
        <v>4725</v>
      </c>
      <c r="C3222" t="s">
        <v>4724</v>
      </c>
      <c r="D3222">
        <v>0.27941091884635699</v>
      </c>
      <c r="E3222">
        <v>0.85229475583291348</v>
      </c>
      <c r="F3222" s="4">
        <v>7.9358344136140596E-2</v>
      </c>
      <c r="G3222" s="4">
        <v>0.140509356289478</v>
      </c>
    </row>
    <row r="3223" spans="1:7">
      <c r="A3223" t="s">
        <v>4723</v>
      </c>
      <c r="B3223" t="s">
        <v>4722</v>
      </c>
      <c r="C3223" t="s">
        <v>4721</v>
      </c>
      <c r="D3223">
        <v>-0.24343442545534599</v>
      </c>
      <c r="E3223">
        <v>0.85015246043773685</v>
      </c>
      <c r="F3223" s="4">
        <v>7.9775531081657997E-2</v>
      </c>
      <c r="G3223" s="4">
        <v>0.14120417559239501</v>
      </c>
    </row>
    <row r="3224" spans="1:7">
      <c r="A3224" t="s">
        <v>4720</v>
      </c>
      <c r="C3224" t="s">
        <v>73</v>
      </c>
      <c r="D3224">
        <v>0.779141000330691</v>
      </c>
      <c r="E3224">
        <v>0.84916688312206623</v>
      </c>
      <c r="F3224" s="4">
        <v>7.9981593191976605E-2</v>
      </c>
      <c r="G3224" s="4">
        <v>0.14152498478865699</v>
      </c>
    </row>
    <row r="3225" spans="1:7">
      <c r="A3225" t="s">
        <v>4719</v>
      </c>
      <c r="C3225" t="s">
        <v>77</v>
      </c>
      <c r="D3225">
        <v>0.58617426244572701</v>
      </c>
      <c r="E3225">
        <v>0.84797293990138356</v>
      </c>
      <c r="F3225" s="4">
        <v>8.0237143712790795E-2</v>
      </c>
      <c r="G3225" s="4">
        <v>0.141914594333481</v>
      </c>
    </row>
    <row r="3226" spans="1:7">
      <c r="A3226" t="s">
        <v>4718</v>
      </c>
      <c r="C3226" t="s">
        <v>73</v>
      </c>
      <c r="D3226">
        <v>-2.2015712235648701</v>
      </c>
      <c r="E3226">
        <v>0.84797293990138356</v>
      </c>
      <c r="F3226" s="4">
        <v>8.0251545980269304E-2</v>
      </c>
      <c r="G3226" s="4">
        <v>0.141914594333481</v>
      </c>
    </row>
    <row r="3227" spans="1:7">
      <c r="A3227" t="s">
        <v>4717</v>
      </c>
      <c r="B3227" t="s">
        <v>4716</v>
      </c>
      <c r="C3227" t="s">
        <v>4715</v>
      </c>
      <c r="D3227">
        <v>0.251092195701966</v>
      </c>
      <c r="E3227">
        <v>0.84755980576690715</v>
      </c>
      <c r="F3227" s="4">
        <v>8.0352831595738097E-2</v>
      </c>
      <c r="G3227" s="4">
        <v>0.14204965858353799</v>
      </c>
    </row>
    <row r="3228" spans="1:7">
      <c r="A3228" t="s">
        <v>4714</v>
      </c>
      <c r="C3228" t="s">
        <v>84</v>
      </c>
      <c r="D3228">
        <v>0.66454926324624897</v>
      </c>
      <c r="E3228">
        <v>0.84631500646283042</v>
      </c>
      <c r="F3228" s="4">
        <v>8.0608453167268695E-2</v>
      </c>
      <c r="G3228" s="4">
        <v>0.14245739337246199</v>
      </c>
    </row>
    <row r="3229" spans="1:7">
      <c r="A3229" t="s">
        <v>4713</v>
      </c>
      <c r="C3229" t="s">
        <v>2586</v>
      </c>
      <c r="D3229">
        <v>-0.78303921732370496</v>
      </c>
      <c r="E3229">
        <v>0.84630047131854769</v>
      </c>
      <c r="F3229" s="4">
        <v>8.0636131263043698E-2</v>
      </c>
      <c r="G3229" s="4">
        <v>0.142462161274206</v>
      </c>
    </row>
    <row r="3230" spans="1:7">
      <c r="A3230" t="s">
        <v>4712</v>
      </c>
      <c r="B3230" t="s">
        <v>4711</v>
      </c>
      <c r="C3230" t="s">
        <v>4710</v>
      </c>
      <c r="D3230">
        <v>0.18049391795669401</v>
      </c>
      <c r="E3230">
        <v>0.84592101961017818</v>
      </c>
      <c r="F3230" s="4">
        <v>8.0754979712665501E-2</v>
      </c>
      <c r="G3230" s="4">
        <v>0.14258668768466301</v>
      </c>
    </row>
    <row r="3231" spans="1:7">
      <c r="A3231" t="s">
        <v>4709</v>
      </c>
      <c r="C3231" t="s">
        <v>73</v>
      </c>
      <c r="D3231">
        <v>-0.37690201903682502</v>
      </c>
      <c r="E3231">
        <v>0.84592101961017818</v>
      </c>
      <c r="F3231" s="4">
        <v>8.0773688237642999E-2</v>
      </c>
      <c r="G3231" s="4">
        <v>0.14258668768466301</v>
      </c>
    </row>
    <row r="3232" spans="1:7">
      <c r="A3232" t="s">
        <v>4708</v>
      </c>
      <c r="B3232" t="s">
        <v>4707</v>
      </c>
      <c r="C3232" t="s">
        <v>4706</v>
      </c>
      <c r="D3232">
        <v>-0.62616831870244705</v>
      </c>
      <c r="E3232">
        <v>0.84592101961017818</v>
      </c>
      <c r="F3232" s="4">
        <v>8.0781621586734104E-2</v>
      </c>
      <c r="G3232" s="4">
        <v>0.14258668768466301</v>
      </c>
    </row>
    <row r="3233" spans="1:7">
      <c r="A3233" t="s">
        <v>4705</v>
      </c>
      <c r="C3233" t="s">
        <v>73</v>
      </c>
      <c r="D3233">
        <v>-0.88551263978066996</v>
      </c>
      <c r="E3233">
        <v>0.84575940519398862</v>
      </c>
      <c r="F3233" s="4">
        <v>8.0836699877188806E-2</v>
      </c>
      <c r="G3233" s="4">
        <v>0.14263975847760099</v>
      </c>
    </row>
    <row r="3234" spans="1:7">
      <c r="A3234" t="s">
        <v>4704</v>
      </c>
      <c r="B3234" t="s">
        <v>4703</v>
      </c>
      <c r="C3234" t="s">
        <v>4702</v>
      </c>
      <c r="D3234">
        <v>-0.192380894276933</v>
      </c>
      <c r="E3234">
        <v>0.84565763833929886</v>
      </c>
      <c r="F3234" s="4">
        <v>8.08806615220206E-2</v>
      </c>
      <c r="G3234" s="4">
        <v>0.142673186718244</v>
      </c>
    </row>
    <row r="3235" spans="1:7">
      <c r="A3235" t="s">
        <v>4701</v>
      </c>
      <c r="B3235" t="s">
        <v>4700</v>
      </c>
      <c r="C3235" t="s">
        <v>825</v>
      </c>
      <c r="D3235">
        <v>-0.22274301585405801</v>
      </c>
      <c r="E3235">
        <v>0.84542220412751745</v>
      </c>
      <c r="F3235" s="4">
        <v>8.0949550188717606E-2</v>
      </c>
      <c r="G3235" s="4">
        <v>0.14275055186340599</v>
      </c>
    </row>
    <row r="3236" spans="1:7">
      <c r="A3236" t="s">
        <v>4699</v>
      </c>
      <c r="B3236" t="s">
        <v>4698</v>
      </c>
      <c r="C3236" t="s">
        <v>4697</v>
      </c>
      <c r="D3236">
        <v>-0.27773563913673699</v>
      </c>
      <c r="E3236">
        <v>0.84480848871379788</v>
      </c>
      <c r="F3236" s="4">
        <v>8.1089089628513494E-2</v>
      </c>
      <c r="G3236" s="4">
        <v>0.14295241983042101</v>
      </c>
    </row>
    <row r="3237" spans="1:7">
      <c r="A3237" t="s">
        <v>4696</v>
      </c>
      <c r="C3237" t="s">
        <v>77</v>
      </c>
      <c r="D3237">
        <v>-1.1522458880198001</v>
      </c>
      <c r="E3237">
        <v>0.84224459543812402</v>
      </c>
      <c r="F3237" s="4">
        <v>8.1594436205829707E-2</v>
      </c>
      <c r="G3237" s="4">
        <v>0.14379884724408101</v>
      </c>
    </row>
    <row r="3238" spans="1:7">
      <c r="A3238" t="s">
        <v>4695</v>
      </c>
      <c r="C3238" t="s">
        <v>4694</v>
      </c>
      <c r="D3238">
        <v>-1.23131297207414</v>
      </c>
      <c r="E3238">
        <v>0.83948895674467283</v>
      </c>
      <c r="F3238" s="4">
        <v>8.2139181535656303E-2</v>
      </c>
      <c r="G3238" s="4">
        <v>0.14471416505957599</v>
      </c>
    </row>
    <row r="3239" spans="1:7">
      <c r="A3239" t="s">
        <v>4693</v>
      </c>
      <c r="B3239" t="s">
        <v>4692</v>
      </c>
      <c r="C3239" t="s">
        <v>73</v>
      </c>
      <c r="D3239">
        <v>-0.47577868100674098</v>
      </c>
      <c r="E3239">
        <v>0.8394341828745282</v>
      </c>
      <c r="F3239" s="4">
        <v>8.2174920000734702E-2</v>
      </c>
      <c r="G3239" s="4">
        <v>0.14473241777769899</v>
      </c>
    </row>
    <row r="3240" spans="1:7">
      <c r="A3240" t="s">
        <v>4691</v>
      </c>
      <c r="B3240" t="s">
        <v>4690</v>
      </c>
      <c r="C3240" t="s">
        <v>4689</v>
      </c>
      <c r="D3240">
        <v>-0.24920308263469401</v>
      </c>
      <c r="E3240">
        <v>0.83851414519620171</v>
      </c>
      <c r="F3240" s="4">
        <v>8.2374621337892001E-2</v>
      </c>
      <c r="G3240" s="4">
        <v>0.145039353346711</v>
      </c>
    </row>
    <row r="3241" spans="1:7">
      <c r="A3241" t="s">
        <v>4688</v>
      </c>
      <c r="C3241" t="s">
        <v>77</v>
      </c>
      <c r="D3241">
        <v>0.71231537702060299</v>
      </c>
      <c r="E3241">
        <v>0.83842027300527611</v>
      </c>
      <c r="F3241" s="4">
        <v>8.2417866043219504E-2</v>
      </c>
      <c r="G3241" s="4">
        <v>0.14507070680385201</v>
      </c>
    </row>
    <row r="3242" spans="1:7">
      <c r="A3242" t="s">
        <v>4687</v>
      </c>
      <c r="C3242" t="s">
        <v>4686</v>
      </c>
      <c r="D3242">
        <v>-2.4242837921260398</v>
      </c>
      <c r="E3242">
        <v>0.83810741977291681</v>
      </c>
      <c r="F3242" s="4">
        <v>8.2502714833366894E-2</v>
      </c>
      <c r="G3242" s="4">
        <v>0.14517524921156799</v>
      </c>
    </row>
    <row r="3243" spans="1:7">
      <c r="A3243" t="s">
        <v>4685</v>
      </c>
      <c r="B3243" t="s">
        <v>4684</v>
      </c>
      <c r="C3243" t="s">
        <v>237</v>
      </c>
      <c r="D3243">
        <v>-1.36435059988787</v>
      </c>
      <c r="E3243">
        <v>0.83623442275827375</v>
      </c>
      <c r="F3243" s="4">
        <v>8.2884861511938204E-2</v>
      </c>
      <c r="G3243" s="4">
        <v>0.145802703640525</v>
      </c>
    </row>
    <row r="3244" spans="1:7">
      <c r="A3244" t="s">
        <v>4683</v>
      </c>
      <c r="C3244" t="s">
        <v>4682</v>
      </c>
      <c r="D3244">
        <v>-0.52853479199293196</v>
      </c>
      <c r="E3244">
        <v>0.8357521821395083</v>
      </c>
      <c r="F3244" s="4">
        <v>8.3002542354221401E-2</v>
      </c>
      <c r="G3244" s="4">
        <v>0.14596469289118899</v>
      </c>
    </row>
    <row r="3245" spans="1:7">
      <c r="A3245" t="s">
        <v>4681</v>
      </c>
      <c r="B3245" t="s">
        <v>4680</v>
      </c>
      <c r="C3245" t="s">
        <v>4679</v>
      </c>
      <c r="D3245">
        <v>0.26221095920668203</v>
      </c>
      <c r="E3245">
        <v>0.83471630262760277</v>
      </c>
      <c r="F3245" s="4">
        <v>8.3226411865043495E-2</v>
      </c>
      <c r="G3245" s="4">
        <v>0.14631326352230001</v>
      </c>
    </row>
    <row r="3246" spans="1:7">
      <c r="A3246" t="s">
        <v>4678</v>
      </c>
      <c r="C3246" t="s">
        <v>4677</v>
      </c>
      <c r="D3246">
        <v>0.33816081318444002</v>
      </c>
      <c r="E3246">
        <v>0.83468714956691126</v>
      </c>
      <c r="F3246" s="4">
        <v>8.3257656038401698E-2</v>
      </c>
      <c r="G3246" s="4">
        <v>0.146323085481357</v>
      </c>
    </row>
    <row r="3247" spans="1:7">
      <c r="A3247" t="s">
        <v>4676</v>
      </c>
      <c r="B3247" t="s">
        <v>4675</v>
      </c>
      <c r="C3247" t="s">
        <v>4674</v>
      </c>
      <c r="D3247">
        <v>0.52590353145190305</v>
      </c>
      <c r="E3247">
        <v>0.83372270863604114</v>
      </c>
      <c r="F3247" s="4">
        <v>8.3468466623568299E-2</v>
      </c>
      <c r="G3247" s="4">
        <v>0.146648387293349</v>
      </c>
    </row>
    <row r="3248" spans="1:7">
      <c r="A3248" t="s">
        <v>4673</v>
      </c>
      <c r="B3248" t="s">
        <v>4672</v>
      </c>
      <c r="C3248" t="s">
        <v>4671</v>
      </c>
      <c r="D3248">
        <v>-0.202576665259115</v>
      </c>
      <c r="E3248">
        <v>0.83170252109960341</v>
      </c>
      <c r="F3248" s="4">
        <v>8.3883471613836399E-2</v>
      </c>
      <c r="G3248" s="4">
        <v>0.14733213385085001</v>
      </c>
    </row>
    <row r="3249" spans="1:7">
      <c r="A3249" t="s">
        <v>4670</v>
      </c>
      <c r="B3249" t="s">
        <v>4669</v>
      </c>
      <c r="C3249" t="s">
        <v>1785</v>
      </c>
      <c r="D3249">
        <v>-2.2037208302640798</v>
      </c>
      <c r="E3249">
        <v>0.83027984480111883</v>
      </c>
      <c r="F3249" s="4">
        <v>8.4184629363299596E-2</v>
      </c>
      <c r="G3249" s="4">
        <v>0.147815560732419</v>
      </c>
    </row>
    <row r="3250" spans="1:7">
      <c r="A3250" t="s">
        <v>4668</v>
      </c>
      <c r="C3250" t="s">
        <v>77</v>
      </c>
      <c r="D3250">
        <v>0.93694270098599097</v>
      </c>
      <c r="E3250">
        <v>0.83026863724794076</v>
      </c>
      <c r="F3250" s="4">
        <v>8.4212721470772994E-2</v>
      </c>
      <c r="G3250" s="4">
        <v>0.147819375360978</v>
      </c>
    </row>
    <row r="3251" spans="1:7">
      <c r="A3251" t="s">
        <v>4667</v>
      </c>
      <c r="C3251" t="s">
        <v>1619</v>
      </c>
      <c r="D3251">
        <v>-0.972774090336891</v>
      </c>
      <c r="E3251">
        <v>0.82998879746911347</v>
      </c>
      <c r="F3251" s="4">
        <v>8.4292938125446595E-2</v>
      </c>
      <c r="G3251" s="4">
        <v>0.147914654193668</v>
      </c>
    </row>
    <row r="3252" spans="1:7">
      <c r="A3252" t="s">
        <v>4666</v>
      </c>
      <c r="C3252" t="s">
        <v>4665</v>
      </c>
      <c r="D3252">
        <v>-0.24126262311456301</v>
      </c>
      <c r="E3252">
        <v>0.82769176975093695</v>
      </c>
      <c r="F3252" s="4">
        <v>8.4780155066244201E-2</v>
      </c>
      <c r="G3252" s="4">
        <v>0.148699062433643</v>
      </c>
    </row>
    <row r="3253" spans="1:7">
      <c r="A3253" t="s">
        <v>4664</v>
      </c>
      <c r="B3253" t="s">
        <v>4663</v>
      </c>
      <c r="C3253" t="s">
        <v>237</v>
      </c>
      <c r="D3253">
        <v>-0.36264549609612801</v>
      </c>
      <c r="E3253">
        <v>0.82769176975093695</v>
      </c>
      <c r="F3253" s="4">
        <v>8.4792100830125894E-2</v>
      </c>
      <c r="G3253" s="4">
        <v>0.148699062433643</v>
      </c>
    </row>
    <row r="3254" spans="1:7">
      <c r="A3254" t="s">
        <v>4662</v>
      </c>
      <c r="C3254" t="s">
        <v>2567</v>
      </c>
      <c r="D3254">
        <v>-0.98156909693179095</v>
      </c>
      <c r="E3254">
        <v>0.82660497893419504</v>
      </c>
      <c r="F3254" s="4">
        <v>8.5030691858993895E-2</v>
      </c>
      <c r="G3254" s="4">
        <v>0.149071637157037</v>
      </c>
    </row>
    <row r="3255" spans="1:7">
      <c r="A3255" t="s">
        <v>4661</v>
      </c>
      <c r="B3255" t="s">
        <v>4660</v>
      </c>
      <c r="C3255" t="s">
        <v>73</v>
      </c>
      <c r="D3255">
        <v>-0.26151061759764699</v>
      </c>
      <c r="E3255">
        <v>0.82558683877684957</v>
      </c>
      <c r="F3255" s="4">
        <v>8.5256468290862197E-2</v>
      </c>
      <c r="G3255" s="4">
        <v>0.14942152386686799</v>
      </c>
    </row>
    <row r="3256" spans="1:7">
      <c r="A3256" t="s">
        <v>4659</v>
      </c>
      <c r="B3256" t="s">
        <v>4658</v>
      </c>
      <c r="C3256" t="s">
        <v>4657</v>
      </c>
      <c r="D3256">
        <v>0.41548047967601298</v>
      </c>
      <c r="E3256">
        <v>0.82257814484124259</v>
      </c>
      <c r="F3256" s="4">
        <v>8.58755391070469E-2</v>
      </c>
      <c r="G3256" s="4">
        <v>0.15046027635253101</v>
      </c>
    </row>
    <row r="3257" spans="1:7">
      <c r="A3257" t="s">
        <v>4656</v>
      </c>
      <c r="B3257" t="s">
        <v>4655</v>
      </c>
      <c r="C3257" t="s">
        <v>4654</v>
      </c>
      <c r="D3257">
        <v>-0.212937582945217</v>
      </c>
      <c r="E3257">
        <v>0.82148455613591043</v>
      </c>
      <c r="F3257" s="4">
        <v>8.6118502331837293E-2</v>
      </c>
      <c r="G3257" s="4">
        <v>0.15083962493810399</v>
      </c>
    </row>
    <row r="3258" spans="1:7">
      <c r="A3258" t="s">
        <v>4653</v>
      </c>
      <c r="C3258" t="s">
        <v>84</v>
      </c>
      <c r="D3258">
        <v>0.84991434922183495</v>
      </c>
      <c r="E3258">
        <v>0.8194866381311362</v>
      </c>
      <c r="F3258" s="4">
        <v>8.6548165931821797E-2</v>
      </c>
      <c r="G3258" s="4">
        <v>0.15153514255564399</v>
      </c>
    </row>
    <row r="3259" spans="1:7">
      <c r="A3259" t="s">
        <v>4652</v>
      </c>
      <c r="C3259" t="s">
        <v>73</v>
      </c>
      <c r="D3259">
        <v>1.16775393960431</v>
      </c>
      <c r="E3259">
        <v>0.8194866381311362</v>
      </c>
      <c r="F3259" s="4">
        <v>8.6568734779289794E-2</v>
      </c>
      <c r="G3259" s="4">
        <v>0.15153514255564399</v>
      </c>
    </row>
    <row r="3260" spans="1:7">
      <c r="A3260" t="s">
        <v>4651</v>
      </c>
      <c r="B3260" t="s">
        <v>4650</v>
      </c>
      <c r="C3260" t="s">
        <v>4649</v>
      </c>
      <c r="D3260">
        <v>-0.246518587390927</v>
      </c>
      <c r="E3260">
        <v>0.81929710180510562</v>
      </c>
      <c r="F3260" s="4">
        <v>8.6633106383247199E-2</v>
      </c>
      <c r="G3260" s="4">
        <v>0.15160129048900201</v>
      </c>
    </row>
    <row r="3261" spans="1:7">
      <c r="A3261" t="s">
        <v>4648</v>
      </c>
      <c r="C3261" t="s">
        <v>84</v>
      </c>
      <c r="D3261">
        <v>0.792391667959646</v>
      </c>
      <c r="E3261">
        <v>0.81873409747836412</v>
      </c>
      <c r="F3261" s="4">
        <v>8.6772104579926707E-2</v>
      </c>
      <c r="G3261" s="4">
        <v>0.15179794859488399</v>
      </c>
    </row>
    <row r="3262" spans="1:7">
      <c r="A3262" t="s">
        <v>4647</v>
      </c>
      <c r="B3262" t="s">
        <v>4646</v>
      </c>
      <c r="C3262" t="s">
        <v>4645</v>
      </c>
      <c r="D3262">
        <v>-0.83890949663830605</v>
      </c>
      <c r="E3262">
        <v>0.81842097328517016</v>
      </c>
      <c r="F3262" s="4">
        <v>8.6861325808857706E-2</v>
      </c>
      <c r="G3262" s="4">
        <v>0.15190743363628201</v>
      </c>
    </row>
    <row r="3263" spans="1:7">
      <c r="A3263" t="s">
        <v>4644</v>
      </c>
      <c r="C3263" t="s">
        <v>2586</v>
      </c>
      <c r="D3263">
        <v>-0.77363014113194295</v>
      </c>
      <c r="E3263">
        <v>0.81829871883355521</v>
      </c>
      <c r="F3263" s="4">
        <v>8.6912424731995494E-2</v>
      </c>
      <c r="G3263" s="4">
        <v>0.15195020179232699</v>
      </c>
    </row>
    <row r="3264" spans="1:7">
      <c r="A3264" t="s">
        <v>4643</v>
      </c>
      <c r="C3264" t="s">
        <v>4642</v>
      </c>
      <c r="D3264">
        <v>-1.35743023935328</v>
      </c>
      <c r="E3264">
        <v>0.81769626750727786</v>
      </c>
      <c r="F3264" s="4">
        <v>8.7059753806476695E-2</v>
      </c>
      <c r="G3264" s="4">
        <v>0.152161132687201</v>
      </c>
    </row>
    <row r="3265" spans="1:7">
      <c r="A3265" t="s">
        <v>4641</v>
      </c>
      <c r="B3265" t="s">
        <v>4640</v>
      </c>
      <c r="C3265" t="s">
        <v>4639</v>
      </c>
      <c r="D3265">
        <v>-0.24868325225022</v>
      </c>
      <c r="E3265">
        <v>0.81746214392901106</v>
      </c>
      <c r="F3265" s="4">
        <v>8.7133394735316699E-2</v>
      </c>
      <c r="G3265" s="4">
        <v>0.15224318326455599</v>
      </c>
    </row>
    <row r="3266" spans="1:7">
      <c r="A3266" t="s">
        <v>4638</v>
      </c>
      <c r="C3266" t="s">
        <v>73</v>
      </c>
      <c r="D3266">
        <v>-2.1504030541305101</v>
      </c>
      <c r="E3266">
        <v>0.81675123662728966</v>
      </c>
      <c r="F3266" s="4">
        <v>8.7302881344599806E-2</v>
      </c>
      <c r="G3266" s="4">
        <v>0.15249259795046</v>
      </c>
    </row>
    <row r="3267" spans="1:7">
      <c r="A3267" t="s">
        <v>4637</v>
      </c>
      <c r="B3267" t="s">
        <v>4636</v>
      </c>
      <c r="C3267" t="s">
        <v>464</v>
      </c>
      <c r="D3267">
        <v>0.38679982076310399</v>
      </c>
      <c r="E3267">
        <v>0.81669166178413299</v>
      </c>
      <c r="F3267" s="4">
        <v>8.7379197382861207E-2</v>
      </c>
      <c r="G3267" s="4">
        <v>0.15251351773211999</v>
      </c>
    </row>
    <row r="3268" spans="1:7">
      <c r="A3268" t="s">
        <v>4635</v>
      </c>
      <c r="C3268" t="s">
        <v>4634</v>
      </c>
      <c r="D3268">
        <v>0.27607169905311701</v>
      </c>
      <c r="E3268">
        <v>0.81669166178413299</v>
      </c>
      <c r="F3268" s="4">
        <v>8.7379716210277097E-2</v>
      </c>
      <c r="G3268" s="4">
        <v>0.15251351773211999</v>
      </c>
    </row>
    <row r="3269" spans="1:7">
      <c r="A3269" t="s">
        <v>4633</v>
      </c>
      <c r="C3269" t="s">
        <v>583</v>
      </c>
      <c r="D3269">
        <v>-0.51459764518023299</v>
      </c>
      <c r="E3269">
        <v>0.81669166178413299</v>
      </c>
      <c r="F3269" s="4">
        <v>8.7402370073794006E-2</v>
      </c>
      <c r="G3269" s="4">
        <v>0.15251351773211999</v>
      </c>
    </row>
    <row r="3270" spans="1:7">
      <c r="A3270" t="s">
        <v>4632</v>
      </c>
      <c r="C3270" t="s">
        <v>1908</v>
      </c>
      <c r="D3270">
        <v>-0.63519650776004599</v>
      </c>
      <c r="E3270">
        <v>0.81669166178413299</v>
      </c>
      <c r="F3270" s="4">
        <v>8.7421828768420001E-2</v>
      </c>
      <c r="G3270" s="4">
        <v>0.15251351773211999</v>
      </c>
    </row>
    <row r="3271" spans="1:7">
      <c r="A3271" t="s">
        <v>4631</v>
      </c>
      <c r="B3271" t="s">
        <v>4630</v>
      </c>
      <c r="C3271" t="s">
        <v>4629</v>
      </c>
      <c r="D3271">
        <v>-2.1622325147670001</v>
      </c>
      <c r="E3271">
        <v>0.81634137599513723</v>
      </c>
      <c r="F3271" s="4">
        <v>8.7519132670820496E-2</v>
      </c>
      <c r="G3271" s="4">
        <v>0.152636579089202</v>
      </c>
    </row>
    <row r="3272" spans="1:7">
      <c r="A3272" t="s">
        <v>4628</v>
      </c>
      <c r="C3272" t="s">
        <v>73</v>
      </c>
      <c r="D3272">
        <v>-1.53419334497509</v>
      </c>
      <c r="E3272">
        <v>0.81583782086576984</v>
      </c>
      <c r="F3272" s="4">
        <v>8.7663625151325197E-2</v>
      </c>
      <c r="G3272" s="4">
        <v>0.15281366056746501</v>
      </c>
    </row>
    <row r="3273" spans="1:7">
      <c r="A3273" t="s">
        <v>4627</v>
      </c>
      <c r="B3273" t="s">
        <v>4626</v>
      </c>
      <c r="C3273" t="s">
        <v>4625</v>
      </c>
      <c r="D3273">
        <v>0.399007713877993</v>
      </c>
      <c r="E3273">
        <v>0.81583782086576984</v>
      </c>
      <c r="F3273" s="4">
        <v>8.76742587018665E-2</v>
      </c>
      <c r="G3273" s="4">
        <v>0.15281366056746501</v>
      </c>
    </row>
    <row r="3274" spans="1:7">
      <c r="A3274" t="s">
        <v>4624</v>
      </c>
      <c r="C3274" t="s">
        <v>321</v>
      </c>
      <c r="D3274">
        <v>-1.5243798569676701</v>
      </c>
      <c r="E3274">
        <v>0.81551479185984577</v>
      </c>
      <c r="F3274" s="4">
        <v>8.7766310478660403E-2</v>
      </c>
      <c r="G3274" s="4">
        <v>0.152927365921112</v>
      </c>
    </row>
    <row r="3275" spans="1:7">
      <c r="A3275" t="s">
        <v>4623</v>
      </c>
      <c r="B3275" t="s">
        <v>4622</v>
      </c>
      <c r="C3275" t="s">
        <v>4621</v>
      </c>
      <c r="D3275">
        <v>-0.430890869269907</v>
      </c>
      <c r="E3275">
        <v>0.81377363526310609</v>
      </c>
      <c r="F3275" s="4">
        <v>8.8145809032949399E-2</v>
      </c>
      <c r="G3275" s="4">
        <v>0.153541707060144</v>
      </c>
    </row>
    <row r="3276" spans="1:7">
      <c r="A3276" t="s">
        <v>4620</v>
      </c>
      <c r="B3276" t="s">
        <v>4619</v>
      </c>
      <c r="C3276" t="s">
        <v>4618</v>
      </c>
      <c r="D3276">
        <v>-1.54917905601586</v>
      </c>
      <c r="E3276">
        <v>0.81228597981895745</v>
      </c>
      <c r="F3276" s="4">
        <v>8.8475281464569899E-2</v>
      </c>
      <c r="G3276" s="4">
        <v>0.15406855883738699</v>
      </c>
    </row>
    <row r="3277" spans="1:7">
      <c r="A3277" t="s">
        <v>4617</v>
      </c>
      <c r="C3277" t="s">
        <v>4616</v>
      </c>
      <c r="D3277">
        <v>1.08471402370402</v>
      </c>
      <c r="E3277">
        <v>0.81209551162635485</v>
      </c>
      <c r="F3277" s="4">
        <v>8.8555361863491194E-2</v>
      </c>
      <c r="G3277" s="4">
        <v>0.154136143384381</v>
      </c>
    </row>
    <row r="3278" spans="1:7">
      <c r="A3278" t="s">
        <v>4615</v>
      </c>
      <c r="B3278" t="s">
        <v>4614</v>
      </c>
      <c r="C3278" t="s">
        <v>4613</v>
      </c>
      <c r="D3278">
        <v>-0.20744940710151599</v>
      </c>
      <c r="E3278">
        <v>0.81209551162635485</v>
      </c>
      <c r="F3278" s="4">
        <v>8.8568146917520102E-2</v>
      </c>
      <c r="G3278" s="4">
        <v>0.154136143384381</v>
      </c>
    </row>
    <row r="3279" spans="1:7">
      <c r="A3279" t="s">
        <v>4612</v>
      </c>
      <c r="C3279" t="s">
        <v>77</v>
      </c>
      <c r="D3279">
        <v>0.71729658403294305</v>
      </c>
      <c r="E3279">
        <v>0.81107236793185988</v>
      </c>
      <c r="F3279" s="4">
        <v>8.8804139365680906E-2</v>
      </c>
      <c r="G3279" s="4">
        <v>0.15449969701112801</v>
      </c>
    </row>
    <row r="3280" spans="1:7">
      <c r="A3280" t="s">
        <v>4611</v>
      </c>
      <c r="C3280" t="s">
        <v>73</v>
      </c>
      <c r="D3280">
        <v>1.2020195255569599</v>
      </c>
      <c r="E3280">
        <v>0.80948311354528357</v>
      </c>
      <c r="F3280" s="4">
        <v>8.9156894243312607E-2</v>
      </c>
      <c r="G3280" s="4">
        <v>0.15506610791997899</v>
      </c>
    </row>
    <row r="3281" spans="1:7">
      <c r="A3281" t="s">
        <v>4610</v>
      </c>
      <c r="C3281" t="s">
        <v>4609</v>
      </c>
      <c r="D3281">
        <v>-0.37785294991232898</v>
      </c>
      <c r="E3281">
        <v>0.80901073981591465</v>
      </c>
      <c r="F3281" s="4">
        <v>8.9281141094844904E-2</v>
      </c>
      <c r="G3281" s="4">
        <v>0.155234862092653</v>
      </c>
    </row>
    <row r="3282" spans="1:7">
      <c r="A3282" t="s">
        <v>4608</v>
      </c>
      <c r="B3282" t="s">
        <v>4607</v>
      </c>
      <c r="C3282" t="s">
        <v>4606</v>
      </c>
      <c r="D3282">
        <v>0.31573981311625299</v>
      </c>
      <c r="E3282">
        <v>0.8084113348751707</v>
      </c>
      <c r="F3282" s="4">
        <v>8.9431707748120801E-2</v>
      </c>
      <c r="G3282" s="4">
        <v>0.155449262202845</v>
      </c>
    </row>
    <row r="3283" spans="1:7">
      <c r="A3283" t="s">
        <v>4605</v>
      </c>
      <c r="C3283" t="s">
        <v>1040</v>
      </c>
      <c r="D3283">
        <v>0.43150000645147202</v>
      </c>
      <c r="E3283">
        <v>0.80831056098472709</v>
      </c>
      <c r="F3283" s="4">
        <v>8.9479725710273406E-2</v>
      </c>
      <c r="G3283" s="4">
        <v>0.15548533690606001</v>
      </c>
    </row>
    <row r="3284" spans="1:7">
      <c r="A3284" t="s">
        <v>4604</v>
      </c>
      <c r="B3284" t="s">
        <v>4603</v>
      </c>
      <c r="C3284" t="s">
        <v>4602</v>
      </c>
      <c r="D3284">
        <v>-0.21554115021428799</v>
      </c>
      <c r="E3284">
        <v>0.80812060673128006</v>
      </c>
      <c r="F3284" s="4">
        <v>8.9546147142172294E-2</v>
      </c>
      <c r="G3284" s="4">
        <v>0.155553358864395</v>
      </c>
    </row>
    <row r="3285" spans="1:7">
      <c r="A3285" t="s">
        <v>4601</v>
      </c>
      <c r="C3285" t="s">
        <v>135</v>
      </c>
      <c r="D3285">
        <v>-0.478266613777654</v>
      </c>
      <c r="E3285">
        <v>0.80788749265542659</v>
      </c>
      <c r="F3285" s="4">
        <v>8.9621515633562299E-2</v>
      </c>
      <c r="G3285" s="4">
        <v>0.15563687687521499</v>
      </c>
    </row>
    <row r="3286" spans="1:7">
      <c r="A3286" t="s">
        <v>4600</v>
      </c>
      <c r="C3286" t="s">
        <v>4599</v>
      </c>
      <c r="D3286">
        <v>1.6178120067514901</v>
      </c>
      <c r="E3286">
        <v>0.8070427258052203</v>
      </c>
      <c r="F3286" s="4">
        <v>8.9823355848936595E-2</v>
      </c>
      <c r="G3286" s="4">
        <v>0.15593990819071099</v>
      </c>
    </row>
    <row r="3287" spans="1:7">
      <c r="A3287" t="s">
        <v>4598</v>
      </c>
      <c r="B3287" t="s">
        <v>4597</v>
      </c>
      <c r="C3287" t="s">
        <v>1194</v>
      </c>
      <c r="D3287">
        <v>-1.8378483073799201</v>
      </c>
      <c r="E3287">
        <v>0.80376842950773164</v>
      </c>
      <c r="F3287" s="4">
        <v>9.0530674897484703E-2</v>
      </c>
      <c r="G3287" s="4">
        <v>0.157120036196091</v>
      </c>
    </row>
    <row r="3288" spans="1:7">
      <c r="A3288" t="s">
        <v>4596</v>
      </c>
      <c r="C3288" t="s">
        <v>4595</v>
      </c>
      <c r="D3288">
        <v>-1.32733679342996</v>
      </c>
      <c r="E3288">
        <v>0.80304241359829764</v>
      </c>
      <c r="F3288" s="4">
        <v>9.07097393242869E-2</v>
      </c>
      <c r="G3288" s="4">
        <v>0.157382915535871</v>
      </c>
    </row>
    <row r="3289" spans="1:7">
      <c r="A3289" t="s">
        <v>4594</v>
      </c>
      <c r="C3289" t="s">
        <v>135</v>
      </c>
      <c r="D3289">
        <v>-0.449417674261056</v>
      </c>
      <c r="E3289">
        <v>0.80284927349891444</v>
      </c>
      <c r="F3289" s="4">
        <v>9.0777697657181702E-2</v>
      </c>
      <c r="G3289" s="4">
        <v>0.15745292266998401</v>
      </c>
    </row>
    <row r="3290" spans="1:7">
      <c r="A3290" t="s">
        <v>4593</v>
      </c>
      <c r="B3290" t="s">
        <v>4592</v>
      </c>
      <c r="C3290" t="s">
        <v>3028</v>
      </c>
      <c r="D3290">
        <v>-2.3321701954898102</v>
      </c>
      <c r="E3290">
        <v>0.80258522484146511</v>
      </c>
      <c r="F3290" s="4">
        <v>9.0860532359945595E-2</v>
      </c>
      <c r="G3290" s="4">
        <v>0.15754868228907601</v>
      </c>
    </row>
    <row r="3291" spans="1:7">
      <c r="A3291" t="s">
        <v>4591</v>
      </c>
      <c r="B3291" t="s">
        <v>4590</v>
      </c>
      <c r="C3291" t="s">
        <v>4589</v>
      </c>
      <c r="D3291">
        <v>-2.1531031488429702</v>
      </c>
      <c r="E3291">
        <v>0.80214121213540979</v>
      </c>
      <c r="F3291" s="4">
        <v>9.0981127422410601E-2</v>
      </c>
      <c r="G3291" s="4">
        <v>0.15770983881155201</v>
      </c>
    </row>
    <row r="3292" spans="1:7">
      <c r="A3292" t="s">
        <v>4588</v>
      </c>
      <c r="C3292" t="s">
        <v>579</v>
      </c>
      <c r="D3292">
        <v>0.69818764993271698</v>
      </c>
      <c r="E3292">
        <v>0.80080178272770841</v>
      </c>
      <c r="F3292" s="4">
        <v>9.1289899292585505E-2</v>
      </c>
      <c r="G3292" s="4">
        <v>0.15819699047876501</v>
      </c>
    </row>
    <row r="3293" spans="1:7">
      <c r="A3293" t="s">
        <v>4587</v>
      </c>
      <c r="C3293" t="s">
        <v>73</v>
      </c>
      <c r="D3293">
        <v>-2.3027341597295901</v>
      </c>
      <c r="E3293">
        <v>0.79971210037344309</v>
      </c>
      <c r="F3293" s="4">
        <v>9.1549957643057206E-2</v>
      </c>
      <c r="G3293" s="4">
        <v>0.15859441876984801</v>
      </c>
    </row>
    <row r="3294" spans="1:7">
      <c r="A3294" t="s">
        <v>4586</v>
      </c>
      <c r="C3294" t="s">
        <v>4585</v>
      </c>
      <c r="D3294">
        <v>0.779881768535583</v>
      </c>
      <c r="E3294">
        <v>0.79971210037344309</v>
      </c>
      <c r="F3294" s="4">
        <v>9.15748590231652E-2</v>
      </c>
      <c r="G3294" s="4">
        <v>0.15859441876984801</v>
      </c>
    </row>
    <row r="3295" spans="1:7">
      <c r="A3295" t="s">
        <v>4584</v>
      </c>
      <c r="B3295" t="s">
        <v>4583</v>
      </c>
      <c r="C3295" t="s">
        <v>4582</v>
      </c>
      <c r="D3295">
        <v>1.1586756294214999</v>
      </c>
      <c r="E3295">
        <v>0.79846133043303058</v>
      </c>
      <c r="F3295" s="4">
        <v>9.1866864300052697E-2</v>
      </c>
      <c r="G3295" s="4">
        <v>0.159051829721676</v>
      </c>
    </row>
    <row r="3296" spans="1:7">
      <c r="A3296" t="s">
        <v>4581</v>
      </c>
      <c r="B3296" t="s">
        <v>4580</v>
      </c>
      <c r="C3296" t="s">
        <v>4579</v>
      </c>
      <c r="D3296">
        <v>0.19101948862888901</v>
      </c>
      <c r="E3296">
        <v>0.79653761056358963</v>
      </c>
      <c r="F3296" s="4">
        <v>9.2302706752009106E-2</v>
      </c>
      <c r="G3296" s="4">
        <v>0.15975791702783301</v>
      </c>
    </row>
    <row r="3297" spans="1:7">
      <c r="A3297" t="s">
        <v>4578</v>
      </c>
      <c r="C3297" t="s">
        <v>73</v>
      </c>
      <c r="D3297">
        <v>-0.58197590594687898</v>
      </c>
      <c r="E3297">
        <v>0.79556642011369783</v>
      </c>
      <c r="F3297" s="4">
        <v>9.2561219054164895E-2</v>
      </c>
      <c r="G3297" s="4">
        <v>0.16011557521176101</v>
      </c>
    </row>
    <row r="3298" spans="1:7">
      <c r="A3298" t="s">
        <v>4577</v>
      </c>
      <c r="B3298" t="s">
        <v>4576</v>
      </c>
      <c r="C3298" t="s">
        <v>86</v>
      </c>
      <c r="D3298">
        <v>-0.35259270252346198</v>
      </c>
      <c r="E3298">
        <v>0.79556642011369783</v>
      </c>
      <c r="F3298" s="4">
        <v>9.2565500872028306E-2</v>
      </c>
      <c r="G3298" s="4">
        <v>0.16011557521176101</v>
      </c>
    </row>
    <row r="3299" spans="1:7">
      <c r="A3299" t="s">
        <v>4575</v>
      </c>
      <c r="C3299" t="s">
        <v>4574</v>
      </c>
      <c r="D3299">
        <v>-0.70778648711777203</v>
      </c>
      <c r="E3299">
        <v>0.79498217428126861</v>
      </c>
      <c r="F3299" s="4">
        <v>9.2718224263740601E-2</v>
      </c>
      <c r="G3299" s="4">
        <v>0.16033111976231401</v>
      </c>
    </row>
    <row r="3300" spans="1:7">
      <c r="A3300" t="s">
        <v>4573</v>
      </c>
      <c r="B3300" t="s">
        <v>4572</v>
      </c>
      <c r="C3300" t="s">
        <v>4571</v>
      </c>
      <c r="D3300">
        <v>0.40743777899765099</v>
      </c>
      <c r="E3300">
        <v>0.79490901149847482</v>
      </c>
      <c r="F3300" s="4">
        <v>9.2761963425674498E-2</v>
      </c>
      <c r="G3300" s="4">
        <v>0.160358131984426</v>
      </c>
    </row>
    <row r="3301" spans="1:7">
      <c r="A3301" t="s">
        <v>4570</v>
      </c>
      <c r="B3301" t="s">
        <v>4569</v>
      </c>
      <c r="C3301" t="s">
        <v>4568</v>
      </c>
      <c r="D3301">
        <v>-0.36828600006147799</v>
      </c>
      <c r="E3301">
        <v>0.79435532929158248</v>
      </c>
      <c r="F3301" s="4">
        <v>9.2912623694402202E-2</v>
      </c>
      <c r="G3301" s="4">
        <v>0.1605627030065</v>
      </c>
    </row>
    <row r="3302" spans="1:7">
      <c r="A3302" t="s">
        <v>4567</v>
      </c>
      <c r="C3302" t="s">
        <v>2143</v>
      </c>
      <c r="D3302">
        <v>-0.20302756517537501</v>
      </c>
      <c r="E3302">
        <v>0.79435532929158248</v>
      </c>
      <c r="F3302" s="4">
        <v>9.2936609262573397E-2</v>
      </c>
      <c r="G3302" s="4">
        <v>0.1605627030065</v>
      </c>
    </row>
    <row r="3303" spans="1:7">
      <c r="A3303" t="s">
        <v>4566</v>
      </c>
      <c r="C3303" t="s">
        <v>836</v>
      </c>
      <c r="D3303">
        <v>0.45279516170873202</v>
      </c>
      <c r="E3303">
        <v>0.79421142769839503</v>
      </c>
      <c r="F3303" s="4">
        <v>9.3012691299144204E-2</v>
      </c>
      <c r="G3303" s="4">
        <v>0.160615913576893</v>
      </c>
    </row>
    <row r="3304" spans="1:7">
      <c r="A3304" t="s">
        <v>4565</v>
      </c>
      <c r="B3304" t="s">
        <v>4564</v>
      </c>
      <c r="C3304" t="s">
        <v>4563</v>
      </c>
      <c r="D3304">
        <v>1.2247863738226199</v>
      </c>
      <c r="E3304">
        <v>0.79421142769839503</v>
      </c>
      <c r="F3304" s="4">
        <v>9.3023735322545598E-2</v>
      </c>
      <c r="G3304" s="4">
        <v>0.160615913576893</v>
      </c>
    </row>
    <row r="3305" spans="1:7">
      <c r="A3305" t="s">
        <v>4562</v>
      </c>
      <c r="B3305" t="s">
        <v>4561</v>
      </c>
      <c r="C3305" t="s">
        <v>4560</v>
      </c>
      <c r="D3305">
        <v>-0.204420310957003</v>
      </c>
      <c r="E3305">
        <v>0.79417023012328802</v>
      </c>
      <c r="F3305" s="4">
        <v>9.3060726137769001E-2</v>
      </c>
      <c r="G3305" s="4">
        <v>0.160631150473274</v>
      </c>
    </row>
    <row r="3306" spans="1:7">
      <c r="A3306" t="s">
        <v>4559</v>
      </c>
      <c r="B3306" t="s">
        <v>4558</v>
      </c>
      <c r="C3306" t="s">
        <v>4557</v>
      </c>
      <c r="D3306">
        <v>-0.30697748334991298</v>
      </c>
      <c r="E3306">
        <v>0.79251113560207109</v>
      </c>
      <c r="F3306" s="4">
        <v>9.3445191125123506E-2</v>
      </c>
      <c r="G3306" s="4">
        <v>0.16124596822589399</v>
      </c>
    </row>
    <row r="3307" spans="1:7">
      <c r="A3307" t="s">
        <v>4556</v>
      </c>
      <c r="B3307" t="s">
        <v>4555</v>
      </c>
      <c r="C3307" t="s">
        <v>4554</v>
      </c>
      <c r="D3307">
        <v>0.26932843627942599</v>
      </c>
      <c r="E3307">
        <v>0.79218987933804197</v>
      </c>
      <c r="F3307" s="4">
        <v>9.3542634771205793E-2</v>
      </c>
      <c r="G3307" s="4">
        <v>0.161365289201508</v>
      </c>
    </row>
    <row r="3308" spans="1:7">
      <c r="A3308" t="s">
        <v>4553</v>
      </c>
      <c r="B3308" t="s">
        <v>4552</v>
      </c>
      <c r="C3308" t="s">
        <v>4551</v>
      </c>
      <c r="D3308">
        <v>0.28618816185204798</v>
      </c>
      <c r="E3308">
        <v>0.79043472635258072</v>
      </c>
      <c r="F3308" s="4">
        <v>9.3949851283246399E-2</v>
      </c>
      <c r="G3308" s="4">
        <v>0.16201874867503899</v>
      </c>
    </row>
    <row r="3309" spans="1:7">
      <c r="A3309" t="s">
        <v>4550</v>
      </c>
      <c r="C3309" t="s">
        <v>84</v>
      </c>
      <c r="D3309">
        <v>0.781877970265903</v>
      </c>
      <c r="E3309">
        <v>0.79010052424409294</v>
      </c>
      <c r="F3309" s="4">
        <v>9.4050607483224094E-2</v>
      </c>
      <c r="G3309" s="4">
        <v>0.16214347475115701</v>
      </c>
    </row>
    <row r="3310" spans="1:7">
      <c r="A3310" t="s">
        <v>4549</v>
      </c>
      <c r="B3310" t="s">
        <v>4548</v>
      </c>
      <c r="C3310" t="s">
        <v>4547</v>
      </c>
      <c r="D3310">
        <v>-0.186135918584628</v>
      </c>
      <c r="E3310">
        <v>0.7889315946693688</v>
      </c>
      <c r="F3310" s="4">
        <v>9.4332599186492505E-2</v>
      </c>
      <c r="G3310" s="4">
        <v>0.16258048146284901</v>
      </c>
    </row>
    <row r="3311" spans="1:7">
      <c r="A3311" t="s">
        <v>4546</v>
      </c>
      <c r="C3311" t="s">
        <v>2143</v>
      </c>
      <c r="D3311">
        <v>0.23992673894608901</v>
      </c>
      <c r="E3311">
        <v>0.78870809188987057</v>
      </c>
      <c r="F3311" s="4">
        <v>9.4409681021520794E-2</v>
      </c>
      <c r="G3311" s="4">
        <v>0.162664172466989</v>
      </c>
    </row>
    <row r="3312" spans="1:7">
      <c r="A3312" t="s">
        <v>4545</v>
      </c>
      <c r="B3312" t="s">
        <v>4544</v>
      </c>
      <c r="C3312" t="s">
        <v>4543</v>
      </c>
      <c r="D3312">
        <v>-0.39535653905533402</v>
      </c>
      <c r="E3312">
        <v>0.78700398833999807</v>
      </c>
      <c r="F3312" s="4">
        <v>9.4809492271475698E-2</v>
      </c>
      <c r="G3312" s="4">
        <v>0.16330369508433301</v>
      </c>
    </row>
    <row r="3313" spans="1:7">
      <c r="A3313" t="s">
        <v>4542</v>
      </c>
      <c r="B3313" t="s">
        <v>4541</v>
      </c>
      <c r="C3313" t="s">
        <v>464</v>
      </c>
      <c r="D3313">
        <v>1.09929518386948</v>
      </c>
      <c r="E3313">
        <v>0.78581783748165235</v>
      </c>
      <c r="F3313" s="4">
        <v>9.5097504169896596E-2</v>
      </c>
      <c r="G3313" s="4">
        <v>0.163750321944722</v>
      </c>
    </row>
    <row r="3314" spans="1:7">
      <c r="A3314" t="s">
        <v>4540</v>
      </c>
      <c r="C3314" t="s">
        <v>77</v>
      </c>
      <c r="D3314">
        <v>0.672792990844155</v>
      </c>
      <c r="E3314">
        <v>0.78576810437949896</v>
      </c>
      <c r="F3314" s="4">
        <v>9.5137111158378196E-2</v>
      </c>
      <c r="G3314" s="4">
        <v>0.16376907483737699</v>
      </c>
    </row>
    <row r="3315" spans="1:7">
      <c r="A3315" t="s">
        <v>4539</v>
      </c>
      <c r="C3315" t="s">
        <v>4538</v>
      </c>
      <c r="D3315">
        <v>0.38063976182151199</v>
      </c>
      <c r="E3315">
        <v>0.78482084460074353</v>
      </c>
      <c r="F3315" s="4">
        <v>9.5373624584039904E-2</v>
      </c>
      <c r="G3315" s="4">
        <v>0.16412666898092301</v>
      </c>
    </row>
    <row r="3316" spans="1:7">
      <c r="A3316" t="s">
        <v>4537</v>
      </c>
      <c r="C3316" t="s">
        <v>4536</v>
      </c>
      <c r="D3316">
        <v>0.85478026204434199</v>
      </c>
      <c r="E3316">
        <v>0.78247188558167324</v>
      </c>
      <c r="F3316" s="4">
        <v>9.5919802433683199E-2</v>
      </c>
      <c r="G3316" s="4">
        <v>0.16501678228636399</v>
      </c>
    </row>
    <row r="3317" spans="1:7">
      <c r="A3317" t="s">
        <v>4535</v>
      </c>
      <c r="B3317" t="s">
        <v>4534</v>
      </c>
      <c r="C3317" t="s">
        <v>4533</v>
      </c>
      <c r="D3317">
        <v>0.17233950081489499</v>
      </c>
      <c r="E3317">
        <v>0.78246700800087465</v>
      </c>
      <c r="F3317" s="4">
        <v>9.5949815127998495E-2</v>
      </c>
      <c r="G3317" s="4">
        <v>0.16501863560765201</v>
      </c>
    </row>
    <row r="3318" spans="1:7">
      <c r="A3318" t="s">
        <v>4532</v>
      </c>
      <c r="C3318" t="s">
        <v>4531</v>
      </c>
      <c r="D3318">
        <v>1.5876432921597501</v>
      </c>
      <c r="E3318">
        <v>0.77947997087041154</v>
      </c>
      <c r="F3318" s="4">
        <v>9.6641158853186707E-2</v>
      </c>
      <c r="G3318" s="4">
        <v>0.16615753058176799</v>
      </c>
    </row>
    <row r="3319" spans="1:7">
      <c r="A3319" t="s">
        <v>4530</v>
      </c>
      <c r="C3319" t="s">
        <v>86</v>
      </c>
      <c r="D3319">
        <v>0.38343555949265801</v>
      </c>
      <c r="E3319">
        <v>0.77856681345269663</v>
      </c>
      <c r="F3319" s="4">
        <v>9.6873768953881501E-2</v>
      </c>
      <c r="G3319" s="4">
        <v>0.16650726472091201</v>
      </c>
    </row>
    <row r="3320" spans="1:7">
      <c r="A3320" t="s">
        <v>4529</v>
      </c>
      <c r="C3320" t="s">
        <v>73</v>
      </c>
      <c r="D3320">
        <v>1.9971448324002701</v>
      </c>
      <c r="E3320">
        <v>0.77846710209789938</v>
      </c>
      <c r="F3320" s="4">
        <v>9.6925216270126097E-2</v>
      </c>
      <c r="G3320" s="4">
        <v>0.166545498158641</v>
      </c>
    </row>
    <row r="3321" spans="1:7">
      <c r="A3321" t="s">
        <v>4528</v>
      </c>
      <c r="C3321" t="s">
        <v>4527</v>
      </c>
      <c r="D3321">
        <v>-0.65832603314099603</v>
      </c>
      <c r="E3321">
        <v>0.77833005584549997</v>
      </c>
      <c r="F3321" s="4">
        <v>9.6985019236666803E-2</v>
      </c>
      <c r="G3321" s="4">
        <v>0.16659806165864799</v>
      </c>
    </row>
    <row r="3322" spans="1:7">
      <c r="A3322" t="s">
        <v>4526</v>
      </c>
      <c r="C3322" t="s">
        <v>579</v>
      </c>
      <c r="D3322">
        <v>-0.94849423278910105</v>
      </c>
      <c r="E3322">
        <v>0.77800372272888352</v>
      </c>
      <c r="F3322" s="4">
        <v>9.7087156428059998E-2</v>
      </c>
      <c r="G3322" s="4">
        <v>0.166723292113588</v>
      </c>
    </row>
    <row r="3323" spans="1:7">
      <c r="A3323" t="s">
        <v>4525</v>
      </c>
      <c r="C3323" t="s">
        <v>583</v>
      </c>
      <c r="D3323">
        <v>-0.493572111878674</v>
      </c>
      <c r="E3323">
        <v>0.77649733588349346</v>
      </c>
      <c r="F3323" s="4">
        <v>9.7453831974063806E-2</v>
      </c>
      <c r="G3323" s="4">
        <v>0.16730258993018801</v>
      </c>
    </row>
    <row r="3324" spans="1:7">
      <c r="A3324" t="s">
        <v>4524</v>
      </c>
      <c r="C3324" t="s">
        <v>4523</v>
      </c>
      <c r="D3324">
        <v>-1.8051069984011801</v>
      </c>
      <c r="E3324">
        <v>0.77469455186676828</v>
      </c>
      <c r="F3324" s="4">
        <v>9.7888667741312399E-2</v>
      </c>
      <c r="G3324" s="4">
        <v>0.16799851704144</v>
      </c>
    </row>
    <row r="3325" spans="1:7">
      <c r="A3325" t="s">
        <v>4522</v>
      </c>
      <c r="B3325" t="s">
        <v>4521</v>
      </c>
      <c r="C3325" t="s">
        <v>4520</v>
      </c>
      <c r="D3325">
        <v>-0.31256406014043803</v>
      </c>
      <c r="E3325">
        <v>0.77412520107564897</v>
      </c>
      <c r="F3325" s="4">
        <v>9.8046578413830202E-2</v>
      </c>
      <c r="G3325" s="4">
        <v>0.16821890393925201</v>
      </c>
    </row>
    <row r="3326" spans="1:7">
      <c r="A3326" t="s">
        <v>4519</v>
      </c>
      <c r="B3326" t="s">
        <v>4518</v>
      </c>
      <c r="C3326" t="s">
        <v>4517</v>
      </c>
      <c r="D3326">
        <v>-0.235612176617646</v>
      </c>
      <c r="E3326">
        <v>0.77337947769032533</v>
      </c>
      <c r="F3326" s="4">
        <v>9.8244625244094094E-2</v>
      </c>
      <c r="G3326" s="4">
        <v>0.16850799932844199</v>
      </c>
    </row>
    <row r="3327" spans="1:7">
      <c r="A3327" t="s">
        <v>4516</v>
      </c>
      <c r="C3327" t="s">
        <v>4515</v>
      </c>
      <c r="D3327">
        <v>1.0641935647185801</v>
      </c>
      <c r="E3327">
        <v>0.77218730171292305</v>
      </c>
      <c r="F3327" s="4">
        <v>9.8544314228770094E-2</v>
      </c>
      <c r="G3327" s="4">
        <v>0.1689712038625</v>
      </c>
    </row>
    <row r="3328" spans="1:7">
      <c r="A3328" t="s">
        <v>4514</v>
      </c>
      <c r="C3328" t="s">
        <v>73</v>
      </c>
      <c r="D3328">
        <v>-0.42730062219177201</v>
      </c>
      <c r="E3328">
        <v>0.77129585470922446</v>
      </c>
      <c r="F3328" s="4">
        <v>9.8776486595191698E-2</v>
      </c>
      <c r="G3328" s="4">
        <v>0.16931839586786199</v>
      </c>
    </row>
    <row r="3329" spans="1:7">
      <c r="A3329" t="s">
        <v>4513</v>
      </c>
      <c r="C3329" t="s">
        <v>302</v>
      </c>
      <c r="D3329">
        <v>1.57777765894511</v>
      </c>
      <c r="E3329">
        <v>0.77098431467537043</v>
      </c>
      <c r="F3329" s="4">
        <v>9.8877079736389095E-2</v>
      </c>
      <c r="G3329" s="4">
        <v>0.16943989956028499</v>
      </c>
    </row>
    <row r="3330" spans="1:7">
      <c r="A3330" t="s">
        <v>4512</v>
      </c>
      <c r="C3330" t="s">
        <v>73</v>
      </c>
      <c r="D3330">
        <v>-0.45702910993465301</v>
      </c>
      <c r="E3330">
        <v>0.77029611429177003</v>
      </c>
      <c r="F3330" s="4">
        <v>9.9063646295428506E-2</v>
      </c>
      <c r="G3330" s="4">
        <v>0.169708613644587</v>
      </c>
    </row>
    <row r="3331" spans="1:7">
      <c r="A3331" t="s">
        <v>4511</v>
      </c>
      <c r="C3331" t="s">
        <v>4510</v>
      </c>
      <c r="D3331">
        <v>-0.44363666237934901</v>
      </c>
      <c r="E3331">
        <v>0.7694837745805404</v>
      </c>
      <c r="F3331" s="4">
        <v>9.9278929891843906E-2</v>
      </c>
      <c r="G3331" s="4">
        <v>0.170026347499455</v>
      </c>
    </row>
    <row r="3332" spans="1:7">
      <c r="A3332" t="s">
        <v>4509</v>
      </c>
      <c r="C3332" t="s">
        <v>73</v>
      </c>
      <c r="D3332">
        <v>0.65891768165436704</v>
      </c>
      <c r="E3332">
        <v>0.76931091641027527</v>
      </c>
      <c r="F3332" s="4">
        <v>9.93482781818157E-2</v>
      </c>
      <c r="G3332" s="4">
        <v>0.17009403496574399</v>
      </c>
    </row>
    <row r="3333" spans="1:7">
      <c r="A3333" t="s">
        <v>4508</v>
      </c>
      <c r="B3333" t="s">
        <v>4507</v>
      </c>
      <c r="C3333" t="s">
        <v>4506</v>
      </c>
      <c r="D3333">
        <v>-1.7873589476914</v>
      </c>
      <c r="E3333">
        <v>0.76921253566186276</v>
      </c>
      <c r="F3333" s="4">
        <v>9.9400618219293094E-2</v>
      </c>
      <c r="G3333" s="4">
        <v>0.17013257073968399</v>
      </c>
    </row>
    <row r="3334" spans="1:7">
      <c r="A3334" t="s">
        <v>4505</v>
      </c>
      <c r="C3334" t="s">
        <v>73</v>
      </c>
      <c r="D3334">
        <v>0.97833354900685099</v>
      </c>
      <c r="E3334">
        <v>0.76906699883228147</v>
      </c>
      <c r="F3334" s="4">
        <v>9.9463776152324795E-2</v>
      </c>
      <c r="G3334" s="4">
        <v>0.17018959357836999</v>
      </c>
    </row>
    <row r="3335" spans="1:7">
      <c r="A3335" t="s">
        <v>4504</v>
      </c>
      <c r="C3335" t="s">
        <v>2153</v>
      </c>
      <c r="D3335">
        <v>-0.32659863686161</v>
      </c>
      <c r="E3335">
        <v>0.76834984439889109</v>
      </c>
      <c r="F3335" s="4">
        <v>9.9658048712768094E-2</v>
      </c>
      <c r="G3335" s="4">
        <v>0.17047086137040099</v>
      </c>
    </row>
    <row r="3336" spans="1:7">
      <c r="A3336" t="s">
        <v>4503</v>
      </c>
      <c r="C3336" t="s">
        <v>4502</v>
      </c>
      <c r="D3336">
        <v>0.719446421692996</v>
      </c>
      <c r="E3336">
        <v>0.76821517651991555</v>
      </c>
      <c r="F3336" s="4">
        <v>9.9718856602418096E-2</v>
      </c>
      <c r="G3336" s="4">
        <v>0.17052372989612899</v>
      </c>
    </row>
    <row r="3337" spans="1:7">
      <c r="A3337" t="s">
        <v>4501</v>
      </c>
      <c r="B3337" t="s">
        <v>4500</v>
      </c>
      <c r="C3337" t="s">
        <v>4499</v>
      </c>
      <c r="D3337">
        <v>-0.35105895629475498</v>
      </c>
      <c r="E3337">
        <v>0.76656507028457821</v>
      </c>
      <c r="F3337" s="4">
        <v>0.100128474624923</v>
      </c>
      <c r="G3337" s="4">
        <v>0.171172868940628</v>
      </c>
    </row>
    <row r="3338" spans="1:7">
      <c r="A3338" t="s">
        <v>4498</v>
      </c>
      <c r="C3338" t="s">
        <v>323</v>
      </c>
      <c r="D3338">
        <v>-2.08431139956665</v>
      </c>
      <c r="E3338">
        <v>0.76476153438161165</v>
      </c>
      <c r="F3338" s="4">
        <v>0.10057529166578701</v>
      </c>
      <c r="G3338" s="4">
        <v>0.17188519279891701</v>
      </c>
    </row>
    <row r="3339" spans="1:7">
      <c r="A3339" t="s">
        <v>4497</v>
      </c>
      <c r="C3339" t="s">
        <v>73</v>
      </c>
      <c r="D3339">
        <v>-0.54121273795311997</v>
      </c>
      <c r="E3339">
        <v>0.76436186091435421</v>
      </c>
      <c r="F3339" s="4">
        <v>0.10069805909954301</v>
      </c>
      <c r="G3339" s="4">
        <v>0.17204344848552799</v>
      </c>
    </row>
    <row r="3340" spans="1:7">
      <c r="A3340" t="s">
        <v>4496</v>
      </c>
      <c r="B3340" t="s">
        <v>12013</v>
      </c>
      <c r="C3340" t="s">
        <v>4495</v>
      </c>
      <c r="D3340">
        <v>-0.22834556655350499</v>
      </c>
      <c r="E3340">
        <v>0.76384541240577364</v>
      </c>
      <c r="F3340" s="4">
        <v>0.10084808017833399</v>
      </c>
      <c r="G3340" s="4">
        <v>0.17224815850764899</v>
      </c>
    </row>
    <row r="3341" spans="1:7">
      <c r="A3341" t="s">
        <v>4494</v>
      </c>
      <c r="B3341" t="s">
        <v>4493</v>
      </c>
      <c r="C3341" t="s">
        <v>4492</v>
      </c>
      <c r="D3341">
        <v>-0.57990911575221504</v>
      </c>
      <c r="E3341">
        <v>0.76381260774108684</v>
      </c>
      <c r="F3341" s="4">
        <v>0.100885903439729</v>
      </c>
      <c r="G3341" s="4">
        <v>0.172261169855322</v>
      </c>
    </row>
    <row r="3342" spans="1:7">
      <c r="A3342" t="s">
        <v>4491</v>
      </c>
      <c r="C3342" t="s">
        <v>73</v>
      </c>
      <c r="D3342">
        <v>-2.2189269916901502</v>
      </c>
      <c r="E3342">
        <v>0.76353353191322959</v>
      </c>
      <c r="F3342" s="4">
        <v>0.100980977911928</v>
      </c>
      <c r="G3342" s="4">
        <v>0.17237189974011499</v>
      </c>
    </row>
    <row r="3343" spans="1:7">
      <c r="A3343" t="s">
        <v>4490</v>
      </c>
      <c r="B3343" t="s">
        <v>4489</v>
      </c>
      <c r="C3343" t="s">
        <v>4488</v>
      </c>
      <c r="D3343">
        <v>-0.20598334228474199</v>
      </c>
      <c r="E3343">
        <v>0.76275196689583669</v>
      </c>
      <c r="F3343" s="4">
        <v>0.101193148131902</v>
      </c>
      <c r="G3343" s="4">
        <v>0.172682382943219</v>
      </c>
    </row>
    <row r="3344" spans="1:7">
      <c r="A3344" t="s">
        <v>4487</v>
      </c>
      <c r="C3344" t="s">
        <v>4486</v>
      </c>
      <c r="D3344">
        <v>-1.8777238367120399</v>
      </c>
      <c r="E3344">
        <v>0.76256050231257055</v>
      </c>
      <c r="F3344" s="4">
        <v>0.101300944389346</v>
      </c>
      <c r="G3344" s="4">
        <v>0.17275852908592801</v>
      </c>
    </row>
    <row r="3345" spans="1:7">
      <c r="A3345" t="s">
        <v>4485</v>
      </c>
      <c r="C3345" t="s">
        <v>84</v>
      </c>
      <c r="D3345">
        <v>0.86567921125790204</v>
      </c>
      <c r="E3345">
        <v>0.76256050231257055</v>
      </c>
      <c r="F3345" s="4">
        <v>0.10132212959462</v>
      </c>
      <c r="G3345" s="4">
        <v>0.17275852908592801</v>
      </c>
    </row>
    <row r="3346" spans="1:7">
      <c r="A3346" t="s">
        <v>4484</v>
      </c>
      <c r="C3346" t="s">
        <v>135</v>
      </c>
      <c r="D3346">
        <v>-0.36710695664196002</v>
      </c>
      <c r="E3346">
        <v>0.76256050231257055</v>
      </c>
      <c r="F3346" s="4">
        <v>0.101328648043561</v>
      </c>
      <c r="G3346" s="4">
        <v>0.17275852908592801</v>
      </c>
    </row>
    <row r="3347" spans="1:7">
      <c r="A3347" t="s">
        <v>4483</v>
      </c>
      <c r="C3347" t="s">
        <v>73</v>
      </c>
      <c r="D3347">
        <v>-0.614696177607157</v>
      </c>
      <c r="E3347">
        <v>0.76132264422372253</v>
      </c>
      <c r="F3347" s="4">
        <v>0.101648253439258</v>
      </c>
      <c r="G3347" s="4">
        <v>0.173251640575041</v>
      </c>
    </row>
    <row r="3348" spans="1:7">
      <c r="A3348" t="s">
        <v>4482</v>
      </c>
      <c r="B3348" t="s">
        <v>4481</v>
      </c>
      <c r="C3348" t="s">
        <v>4480</v>
      </c>
      <c r="D3348">
        <v>0.23225603649363899</v>
      </c>
      <c r="E3348">
        <v>0.75953018331735667</v>
      </c>
      <c r="F3348" s="4">
        <v>0.10209915727832</v>
      </c>
      <c r="G3348" s="4">
        <v>0.17396817865499201</v>
      </c>
    </row>
    <row r="3349" spans="1:7">
      <c r="A3349" t="s">
        <v>4479</v>
      </c>
      <c r="B3349" t="s">
        <v>4478</v>
      </c>
      <c r="C3349" t="s">
        <v>4477</v>
      </c>
      <c r="D3349">
        <v>-0.20201255319421399</v>
      </c>
      <c r="E3349">
        <v>0.75808611708321427</v>
      </c>
      <c r="F3349" s="4">
        <v>0.10246981701147</v>
      </c>
      <c r="G3349" s="4">
        <v>0.17454760048279999</v>
      </c>
    </row>
    <row r="3350" spans="1:7">
      <c r="A3350" t="s">
        <v>4476</v>
      </c>
      <c r="B3350" t="s">
        <v>4475</v>
      </c>
      <c r="C3350" t="s">
        <v>4474</v>
      </c>
      <c r="D3350">
        <v>-0.26512293010214</v>
      </c>
      <c r="E3350">
        <v>0.75746445778866478</v>
      </c>
      <c r="F3350" s="4">
        <v>0.102647249856299</v>
      </c>
      <c r="G3350" s="4">
        <v>0.17479763091384601</v>
      </c>
    </row>
    <row r="3351" spans="1:7">
      <c r="A3351" t="s">
        <v>4473</v>
      </c>
      <c r="B3351" t="s">
        <v>4472</v>
      </c>
      <c r="C3351" t="s">
        <v>4471</v>
      </c>
      <c r="D3351">
        <v>-0.93362203214432904</v>
      </c>
      <c r="E3351">
        <v>0.75590393554999968</v>
      </c>
      <c r="F3351" s="4">
        <v>0.103047509473929</v>
      </c>
      <c r="G3351" s="4">
        <v>0.17542684971039299</v>
      </c>
    </row>
    <row r="3352" spans="1:7">
      <c r="A3352" t="s">
        <v>4470</v>
      </c>
      <c r="C3352" t="s">
        <v>1739</v>
      </c>
      <c r="D3352">
        <v>-0.54078425713594802</v>
      </c>
      <c r="E3352">
        <v>0.75566610256857103</v>
      </c>
      <c r="F3352" s="4">
        <v>0.10313473420670401</v>
      </c>
      <c r="G3352" s="4">
        <v>0.17552294514498201</v>
      </c>
    </row>
    <row r="3353" spans="1:7">
      <c r="A3353" t="s">
        <v>4469</v>
      </c>
      <c r="B3353" t="s">
        <v>4468</v>
      </c>
      <c r="C3353" t="s">
        <v>3673</v>
      </c>
      <c r="D3353">
        <v>1.1239264455034499</v>
      </c>
      <c r="E3353">
        <v>0.75559018916265797</v>
      </c>
      <c r="F3353" s="4">
        <v>0.103208620692092</v>
      </c>
      <c r="G3353" s="4">
        <v>0.175553628724329</v>
      </c>
    </row>
    <row r="3354" spans="1:7">
      <c r="A3354" t="s">
        <v>4467</v>
      </c>
      <c r="B3354" t="s">
        <v>4466</v>
      </c>
      <c r="C3354" t="s">
        <v>4465</v>
      </c>
      <c r="D3354">
        <v>-0.59252811687750495</v>
      </c>
      <c r="E3354">
        <v>0.75559018916265797</v>
      </c>
      <c r="F3354" s="4">
        <v>0.103214328794087</v>
      </c>
      <c r="G3354" s="4">
        <v>0.175553628724329</v>
      </c>
    </row>
    <row r="3355" spans="1:7">
      <c r="A3355" t="s">
        <v>4464</v>
      </c>
      <c r="C3355" t="s">
        <v>4463</v>
      </c>
      <c r="D3355">
        <v>-1.1574680133222099</v>
      </c>
      <c r="E3355">
        <v>0.75526285682012184</v>
      </c>
      <c r="F3355" s="4">
        <v>0.103346550698713</v>
      </c>
      <c r="G3355" s="4">
        <v>0.17568599522706799</v>
      </c>
    </row>
    <row r="3356" spans="1:7">
      <c r="A3356" t="s">
        <v>4462</v>
      </c>
      <c r="C3356" t="s">
        <v>77</v>
      </c>
      <c r="D3356">
        <v>0.62849271348067703</v>
      </c>
      <c r="E3356">
        <v>0.75526285682012184</v>
      </c>
      <c r="F3356" s="4">
        <v>0.103353763630863</v>
      </c>
      <c r="G3356" s="4">
        <v>0.17568599522706799</v>
      </c>
    </row>
    <row r="3357" spans="1:7">
      <c r="A3357" t="s">
        <v>4461</v>
      </c>
      <c r="B3357" t="s">
        <v>4460</v>
      </c>
      <c r="C3357" t="s">
        <v>2420</v>
      </c>
      <c r="D3357">
        <v>-2.0560459732988101</v>
      </c>
      <c r="E3357">
        <v>0.7520512356968605</v>
      </c>
      <c r="F3357" s="4">
        <v>0.104151935460593</v>
      </c>
      <c r="G3357" s="4">
        <v>0.17699001428240899</v>
      </c>
    </row>
    <row r="3358" spans="1:7">
      <c r="A3358" t="s">
        <v>4459</v>
      </c>
      <c r="B3358" t="s">
        <v>4458</v>
      </c>
      <c r="C3358" t="s">
        <v>4457</v>
      </c>
      <c r="D3358">
        <v>-1.78884373393036</v>
      </c>
      <c r="E3358">
        <v>0.75181238585620402</v>
      </c>
      <c r="F3358" s="4">
        <v>0.104240283490266</v>
      </c>
      <c r="G3358" s="4">
        <v>0.177087380621086</v>
      </c>
    </row>
    <row r="3359" spans="1:7">
      <c r="A3359" t="s">
        <v>4456</v>
      </c>
      <c r="B3359" t="s">
        <v>4455</v>
      </c>
      <c r="C3359" t="s">
        <v>192</v>
      </c>
      <c r="D3359">
        <v>0.41293496347495301</v>
      </c>
      <c r="E3359">
        <v>0.75159409544008193</v>
      </c>
      <c r="F3359" s="4">
        <v>0.104323758419162</v>
      </c>
      <c r="G3359" s="4">
        <v>0.17717641282444399</v>
      </c>
    </row>
    <row r="3360" spans="1:7">
      <c r="A3360" t="s">
        <v>4454</v>
      </c>
      <c r="C3360" t="s">
        <v>4453</v>
      </c>
      <c r="D3360">
        <v>0.82872297875578405</v>
      </c>
      <c r="E3360">
        <v>0.75018727938592444</v>
      </c>
      <c r="F3360" s="4">
        <v>0.10469341176019201</v>
      </c>
      <c r="G3360" s="4">
        <v>0.17775127337552099</v>
      </c>
    </row>
    <row r="3361" spans="1:7">
      <c r="A3361" t="s">
        <v>4452</v>
      </c>
      <c r="C3361" t="s">
        <v>1630</v>
      </c>
      <c r="D3361">
        <v>-0.42217784617258503</v>
      </c>
      <c r="E3361">
        <v>0.74788931881824616</v>
      </c>
      <c r="F3361" s="4">
        <v>0.10528017228933199</v>
      </c>
      <c r="G3361" s="4">
        <v>0.17869429243037499</v>
      </c>
    </row>
    <row r="3362" spans="1:7">
      <c r="A3362" t="s">
        <v>4451</v>
      </c>
      <c r="C3362" t="s">
        <v>583</v>
      </c>
      <c r="D3362">
        <v>-0.523140156655306</v>
      </c>
      <c r="E3362">
        <v>0.74591248880294203</v>
      </c>
      <c r="F3362" s="4">
        <v>0.105791957255428</v>
      </c>
      <c r="G3362" s="4">
        <v>0.17950953056462601</v>
      </c>
    </row>
    <row r="3363" spans="1:7">
      <c r="A3363" t="s">
        <v>4450</v>
      </c>
      <c r="B3363" t="s">
        <v>4449</v>
      </c>
      <c r="C3363" t="s">
        <v>4448</v>
      </c>
      <c r="D3363">
        <v>0.16587956223431199</v>
      </c>
      <c r="E3363">
        <v>0.74527250616099716</v>
      </c>
      <c r="F3363" s="4">
        <v>0.10597949149062499</v>
      </c>
      <c r="G3363" s="4">
        <v>0.17977425341196701</v>
      </c>
    </row>
    <row r="3364" spans="1:7">
      <c r="A3364" t="s">
        <v>4447</v>
      </c>
      <c r="B3364" t="s">
        <v>4446</v>
      </c>
      <c r="C3364" t="s">
        <v>4445</v>
      </c>
      <c r="D3364">
        <v>-0.43808942713228599</v>
      </c>
      <c r="E3364">
        <v>0.7448395818102026</v>
      </c>
      <c r="F3364" s="4">
        <v>0.106130918036278</v>
      </c>
      <c r="G3364" s="4">
        <v>0.17995354985629899</v>
      </c>
    </row>
    <row r="3365" spans="1:7">
      <c r="A3365" t="s">
        <v>4444</v>
      </c>
      <c r="B3365" t="s">
        <v>4443</v>
      </c>
      <c r="C3365" t="s">
        <v>4442</v>
      </c>
      <c r="D3365">
        <v>1.0358111761106401</v>
      </c>
      <c r="E3365">
        <v>0.7448395818102026</v>
      </c>
      <c r="F3365" s="4">
        <v>0.106148297688338</v>
      </c>
      <c r="G3365" s="4">
        <v>0.17995354985629899</v>
      </c>
    </row>
    <row r="3366" spans="1:7">
      <c r="A3366" t="s">
        <v>4441</v>
      </c>
      <c r="C3366" t="s">
        <v>1060</v>
      </c>
      <c r="D3366">
        <v>-0.618073472515414</v>
      </c>
      <c r="E3366">
        <v>0.74463408216156934</v>
      </c>
      <c r="F3366" s="4">
        <v>0.106230105995494</v>
      </c>
      <c r="G3366" s="4">
        <v>0.180038720502913</v>
      </c>
    </row>
    <row r="3367" spans="1:7">
      <c r="A3367" t="s">
        <v>4440</v>
      </c>
      <c r="C3367" t="s">
        <v>4439</v>
      </c>
      <c r="D3367">
        <v>-1.7956019425982299</v>
      </c>
      <c r="E3367">
        <v>0.74404782920654633</v>
      </c>
      <c r="F3367" s="4">
        <v>0.106405214330332</v>
      </c>
      <c r="G3367" s="4">
        <v>0.18028191839747101</v>
      </c>
    </row>
    <row r="3368" spans="1:7">
      <c r="A3368" t="s">
        <v>4438</v>
      </c>
      <c r="C3368" t="s">
        <v>4437</v>
      </c>
      <c r="D3368">
        <v>0.47345264145583998</v>
      </c>
      <c r="E3368">
        <v>0.74174957607091629</v>
      </c>
      <c r="F3368" s="4">
        <v>0.10700157461601301</v>
      </c>
      <c r="G3368" s="4">
        <v>0.18123848530891601</v>
      </c>
    </row>
    <row r="3369" spans="1:7">
      <c r="A3369" t="s">
        <v>4436</v>
      </c>
      <c r="C3369" t="s">
        <v>953</v>
      </c>
      <c r="D3369">
        <v>0.78982087459848704</v>
      </c>
      <c r="E3369">
        <v>0.74168316752960317</v>
      </c>
      <c r="F3369" s="4">
        <v>0.107049721978007</v>
      </c>
      <c r="G3369" s="4">
        <v>0.181266200843401</v>
      </c>
    </row>
    <row r="3370" spans="1:7">
      <c r="A3370" t="s">
        <v>4435</v>
      </c>
      <c r="C3370" t="s">
        <v>4434</v>
      </c>
      <c r="D3370">
        <v>-1.75108390122548</v>
      </c>
      <c r="E3370">
        <v>0.7409820993301578</v>
      </c>
      <c r="F3370" s="4">
        <v>0.10725450430833</v>
      </c>
      <c r="G3370" s="4">
        <v>0.18155904959050401</v>
      </c>
    </row>
    <row r="3371" spans="1:7">
      <c r="A3371" t="s">
        <v>4433</v>
      </c>
      <c r="C3371" t="s">
        <v>4432</v>
      </c>
      <c r="D3371">
        <v>-0.32074204186495398</v>
      </c>
      <c r="E3371">
        <v>0.74090317464268052</v>
      </c>
      <c r="F3371" s="4">
        <v>0.107326388922054</v>
      </c>
      <c r="G3371" s="4">
        <v>0.18159204746171501</v>
      </c>
    </row>
    <row r="3372" spans="1:7">
      <c r="A3372" t="s">
        <v>4431</v>
      </c>
      <c r="C3372" t="s">
        <v>4430</v>
      </c>
      <c r="D3372">
        <v>-0.29793948479733801</v>
      </c>
      <c r="E3372">
        <v>0.74090317464268052</v>
      </c>
      <c r="F3372" s="4">
        <v>0.107337680517875</v>
      </c>
      <c r="G3372" s="4">
        <v>0.18159204746171501</v>
      </c>
    </row>
    <row r="3373" spans="1:7">
      <c r="A3373" t="s">
        <v>4429</v>
      </c>
      <c r="B3373" t="s">
        <v>1826</v>
      </c>
      <c r="C3373" t="s">
        <v>1864</v>
      </c>
      <c r="D3373">
        <v>0.336503908742255</v>
      </c>
      <c r="E3373">
        <v>0.74084145497297882</v>
      </c>
      <c r="F3373" s="4">
        <v>0.107384781894659</v>
      </c>
      <c r="G3373" s="4">
        <v>0.18161785621151899</v>
      </c>
    </row>
    <row r="3374" spans="1:7">
      <c r="A3374" t="s">
        <v>4428</v>
      </c>
      <c r="C3374" t="s">
        <v>73</v>
      </c>
      <c r="D3374">
        <v>0.37077921019987697</v>
      </c>
      <c r="E3374">
        <v>0.73945651582725336</v>
      </c>
      <c r="F3374" s="4">
        <v>0.107782024951375</v>
      </c>
      <c r="G3374" s="4">
        <v>0.18219794914923501</v>
      </c>
    </row>
    <row r="3375" spans="1:7">
      <c r="A3375" t="s">
        <v>4427</v>
      </c>
      <c r="B3375" t="s">
        <v>4426</v>
      </c>
      <c r="C3375" t="s">
        <v>4425</v>
      </c>
      <c r="D3375">
        <v>0.18497408756264899</v>
      </c>
      <c r="E3375">
        <v>0.73945651582725336</v>
      </c>
      <c r="F3375" s="4">
        <v>0.10779166761871201</v>
      </c>
      <c r="G3375" s="4">
        <v>0.18219794914923501</v>
      </c>
    </row>
    <row r="3376" spans="1:7">
      <c r="A3376" t="s">
        <v>4424</v>
      </c>
      <c r="B3376" t="s">
        <v>4423</v>
      </c>
      <c r="C3376" t="s">
        <v>4422</v>
      </c>
      <c r="D3376">
        <v>0.68295260807045199</v>
      </c>
      <c r="E3376">
        <v>0.73899576170571191</v>
      </c>
      <c r="F3376" s="4">
        <v>0.10793806888997701</v>
      </c>
      <c r="G3376" s="4">
        <v>0.18239135018652899</v>
      </c>
    </row>
    <row r="3377" spans="1:7">
      <c r="A3377" t="s">
        <v>4421</v>
      </c>
      <c r="B3377" t="s">
        <v>4420</v>
      </c>
      <c r="C3377" t="s">
        <v>3002</v>
      </c>
      <c r="D3377">
        <v>0.25031391515245399</v>
      </c>
      <c r="E3377">
        <v>0.73865131258925543</v>
      </c>
      <c r="F3377" s="4">
        <v>0.108055718081667</v>
      </c>
      <c r="G3377" s="4">
        <v>0.182536066415802</v>
      </c>
    </row>
    <row r="3378" spans="1:7">
      <c r="A3378" t="s">
        <v>4419</v>
      </c>
      <c r="B3378" t="s">
        <v>4418</v>
      </c>
      <c r="C3378" t="s">
        <v>4417</v>
      </c>
      <c r="D3378">
        <v>0.44788412972908498</v>
      </c>
      <c r="E3378">
        <v>0.73598765578630954</v>
      </c>
      <c r="F3378" s="4">
        <v>0.108752696315804</v>
      </c>
      <c r="G3378" s="4">
        <v>0.18365905451259401</v>
      </c>
    </row>
    <row r="3379" spans="1:7">
      <c r="A3379" t="s">
        <v>4416</v>
      </c>
      <c r="C3379" t="s">
        <v>374</v>
      </c>
      <c r="D3379">
        <v>-2.3017065486350901</v>
      </c>
      <c r="E3379">
        <v>0.73597203664778432</v>
      </c>
      <c r="F3379" s="4">
        <v>0.108788812706655</v>
      </c>
      <c r="G3379" s="4">
        <v>0.183665659818251</v>
      </c>
    </row>
    <row r="3380" spans="1:7">
      <c r="A3380" t="s">
        <v>4415</v>
      </c>
      <c r="C3380" t="s">
        <v>192</v>
      </c>
      <c r="D3380">
        <v>-0.17935102220560001</v>
      </c>
      <c r="E3380">
        <v>0.7348757480833602</v>
      </c>
      <c r="F3380" s="4">
        <v>0.109096061447768</v>
      </c>
      <c r="G3380" s="4">
        <v>0.18412987228073999</v>
      </c>
    </row>
    <row r="3381" spans="1:7">
      <c r="A3381" t="s">
        <v>4414</v>
      </c>
      <c r="B3381" t="s">
        <v>4413</v>
      </c>
      <c r="C3381" t="s">
        <v>4412</v>
      </c>
      <c r="D3381">
        <v>0.39460143672285403</v>
      </c>
      <c r="E3381">
        <v>0.73457808332757213</v>
      </c>
      <c r="F3381" s="4">
        <v>0.10920316997804599</v>
      </c>
      <c r="G3381" s="4">
        <v>0.184256117865325</v>
      </c>
    </row>
    <row r="3382" spans="1:7">
      <c r="A3382" t="s">
        <v>4411</v>
      </c>
      <c r="B3382" t="s">
        <v>4410</v>
      </c>
      <c r="C3382" t="s">
        <v>4409</v>
      </c>
      <c r="D3382">
        <v>-0.25090425217705498</v>
      </c>
      <c r="E3382">
        <v>0.73415276850991562</v>
      </c>
      <c r="F3382" s="4">
        <v>0.109342507885486</v>
      </c>
      <c r="G3382" s="4">
        <v>0.18443665260896899</v>
      </c>
    </row>
    <row r="3383" spans="1:7">
      <c r="A3383" t="s">
        <v>4408</v>
      </c>
      <c r="C3383" t="s">
        <v>3408</v>
      </c>
      <c r="D3383">
        <v>-0.96533195007875106</v>
      </c>
      <c r="E3383">
        <v>0.73377319974119304</v>
      </c>
      <c r="F3383" s="4">
        <v>0.109470482414011</v>
      </c>
      <c r="G3383" s="4">
        <v>0.184597918748405</v>
      </c>
    </row>
    <row r="3384" spans="1:7">
      <c r="A3384" t="s">
        <v>4407</v>
      </c>
      <c r="B3384" t="s">
        <v>4406</v>
      </c>
      <c r="C3384" t="s">
        <v>4405</v>
      </c>
      <c r="D3384">
        <v>-1.0527966185002899</v>
      </c>
      <c r="E3384">
        <v>0.73340642615277962</v>
      </c>
      <c r="F3384" s="4">
        <v>0.10959536819659001</v>
      </c>
      <c r="G3384" s="4">
        <v>0.18475388259685299</v>
      </c>
    </row>
    <row r="3385" spans="1:7">
      <c r="A3385" t="s">
        <v>4404</v>
      </c>
      <c r="C3385" t="s">
        <v>77</v>
      </c>
      <c r="D3385">
        <v>0.65187745325193602</v>
      </c>
      <c r="E3385">
        <v>0.73271747282244848</v>
      </c>
      <c r="F3385" s="4">
        <v>0.109801812722822</v>
      </c>
      <c r="G3385" s="4">
        <v>0.18504720388837301</v>
      </c>
    </row>
    <row r="3386" spans="1:7">
      <c r="A3386" t="s">
        <v>4403</v>
      </c>
      <c r="B3386" t="s">
        <v>4402</v>
      </c>
      <c r="C3386" t="s">
        <v>4401</v>
      </c>
      <c r="D3386">
        <v>-0.156345745120653</v>
      </c>
      <c r="E3386">
        <v>0.73252087230282636</v>
      </c>
      <c r="F3386" s="4">
        <v>0.109883992130866</v>
      </c>
      <c r="G3386" s="4">
        <v>0.18513099176435099</v>
      </c>
    </row>
    <row r="3387" spans="1:7">
      <c r="A3387" t="s">
        <v>4400</v>
      </c>
      <c r="C3387" t="s">
        <v>1973</v>
      </c>
      <c r="D3387">
        <v>-0.65006768495637202</v>
      </c>
      <c r="E3387">
        <v>0.73240772605977023</v>
      </c>
      <c r="F3387" s="4">
        <v>0.10994509430526</v>
      </c>
      <c r="G3387" s="4">
        <v>0.185179230012669</v>
      </c>
    </row>
    <row r="3388" spans="1:7">
      <c r="A3388" t="s">
        <v>4399</v>
      </c>
      <c r="C3388" t="s">
        <v>73</v>
      </c>
      <c r="D3388">
        <v>-0.90753364759662702</v>
      </c>
      <c r="E3388">
        <v>0.73206280691553505</v>
      </c>
      <c r="F3388" s="4">
        <v>0.110064944300409</v>
      </c>
      <c r="G3388" s="4">
        <v>0.18532635882646301</v>
      </c>
    </row>
    <row r="3389" spans="1:7">
      <c r="A3389" t="s">
        <v>4398</v>
      </c>
      <c r="C3389" t="s">
        <v>4397</v>
      </c>
      <c r="D3389">
        <v>-1.0413642410109101</v>
      </c>
      <c r="E3389">
        <v>0.73191150340548816</v>
      </c>
      <c r="F3389" s="4">
        <v>0.11013580403569199</v>
      </c>
      <c r="G3389" s="4">
        <v>0.18539093577790799</v>
      </c>
    </row>
    <row r="3390" spans="1:7">
      <c r="A3390" t="s">
        <v>4396</v>
      </c>
      <c r="C3390" t="s">
        <v>302</v>
      </c>
      <c r="D3390">
        <v>-1.4327665798503499</v>
      </c>
      <c r="E3390">
        <v>0.73146768806151297</v>
      </c>
      <c r="F3390" s="4">
        <v>0.11028095268434</v>
      </c>
      <c r="G3390" s="4">
        <v>0.185580487801354</v>
      </c>
    </row>
    <row r="3391" spans="1:7">
      <c r="A3391" t="s">
        <v>4395</v>
      </c>
      <c r="C3391" t="s">
        <v>2724</v>
      </c>
      <c r="D3391">
        <v>0.68431942751748198</v>
      </c>
      <c r="E3391">
        <v>0.7310148019094963</v>
      </c>
      <c r="F3391" s="4">
        <v>0.11042858943209399</v>
      </c>
      <c r="G3391" s="4">
        <v>0.18577411372602801</v>
      </c>
    </row>
    <row r="3392" spans="1:7">
      <c r="A3392" t="s">
        <v>4394</v>
      </c>
      <c r="B3392" t="s">
        <v>4393</v>
      </c>
      <c r="C3392" t="s">
        <v>4392</v>
      </c>
      <c r="D3392">
        <v>0.35622330267685998</v>
      </c>
      <c r="E3392">
        <v>0.73056106228810103</v>
      </c>
      <c r="F3392" s="4">
        <v>0.11057663150750099</v>
      </c>
      <c r="G3392" s="4">
        <v>0.185968307132786</v>
      </c>
    </row>
    <row r="3393" spans="1:7">
      <c r="A3393" t="s">
        <v>4391</v>
      </c>
      <c r="C3393" t="s">
        <v>2586</v>
      </c>
      <c r="D3393">
        <v>0.42535448959519701</v>
      </c>
      <c r="E3393">
        <v>0.73040306544816536</v>
      </c>
      <c r="F3393" s="4">
        <v>0.110649487455143</v>
      </c>
      <c r="G3393" s="4">
        <v>0.18603597492826701</v>
      </c>
    </row>
    <row r="3394" spans="1:7">
      <c r="A3394" t="s">
        <v>4390</v>
      </c>
      <c r="B3394" t="s">
        <v>4389</v>
      </c>
      <c r="C3394" t="s">
        <v>4388</v>
      </c>
      <c r="D3394">
        <v>0.42409037615085998</v>
      </c>
      <c r="E3394">
        <v>0.73011022664973424</v>
      </c>
      <c r="F3394" s="4">
        <v>0.11075676476768601</v>
      </c>
      <c r="G3394" s="4">
        <v>0.18616145872977</v>
      </c>
    </row>
    <row r="3395" spans="1:7">
      <c r="A3395" t="s">
        <v>4387</v>
      </c>
      <c r="C3395" t="s">
        <v>73</v>
      </c>
      <c r="D3395">
        <v>-2.04713800870217</v>
      </c>
      <c r="E3395">
        <v>0.73010166221687534</v>
      </c>
      <c r="F3395" s="4">
        <v>0.110791592318165</v>
      </c>
      <c r="G3395" s="4">
        <v>0.18616512993237899</v>
      </c>
    </row>
    <row r="3396" spans="1:7">
      <c r="A3396" t="s">
        <v>4386</v>
      </c>
      <c r="B3396" t="s">
        <v>4385</v>
      </c>
      <c r="C3396" t="s">
        <v>4384</v>
      </c>
      <c r="D3396">
        <v>-0.35620199713057599</v>
      </c>
      <c r="E3396">
        <v>0.72998364990037734</v>
      </c>
      <c r="F3396" s="4">
        <v>0.11085435442495301</v>
      </c>
      <c r="G3396" s="4">
        <v>0.18621572408998799</v>
      </c>
    </row>
    <row r="3397" spans="1:7">
      <c r="A3397" t="s">
        <v>4383</v>
      </c>
      <c r="C3397" t="s">
        <v>86</v>
      </c>
      <c r="D3397">
        <v>0.30415823643626999</v>
      </c>
      <c r="E3397">
        <v>0.72938590312264362</v>
      </c>
      <c r="F3397" s="4">
        <v>0.111060941407561</v>
      </c>
      <c r="G3397" s="4">
        <v>0.18647220095120601</v>
      </c>
    </row>
    <row r="3398" spans="1:7">
      <c r="A3398" t="s">
        <v>4382</v>
      </c>
      <c r="B3398" t="s">
        <v>4381</v>
      </c>
      <c r="C3398" t="s">
        <v>73</v>
      </c>
      <c r="D3398">
        <v>-0.48078591413182298</v>
      </c>
      <c r="E3398">
        <v>0.72938590312264362</v>
      </c>
      <c r="F3398" s="4">
        <v>0.11108952223836301</v>
      </c>
      <c r="G3398" s="4">
        <v>0.18647220095120601</v>
      </c>
    </row>
    <row r="3399" spans="1:7">
      <c r="A3399" t="s">
        <v>4380</v>
      </c>
      <c r="C3399" t="s">
        <v>73</v>
      </c>
      <c r="D3399">
        <v>1.43260528887279</v>
      </c>
      <c r="E3399">
        <v>0.72938590312264362</v>
      </c>
      <c r="F3399" s="4">
        <v>0.111105126921304</v>
      </c>
      <c r="G3399" s="4">
        <v>0.18647220095120601</v>
      </c>
    </row>
    <row r="3400" spans="1:7">
      <c r="A3400" t="s">
        <v>4379</v>
      </c>
      <c r="C3400" t="s">
        <v>73</v>
      </c>
      <c r="D3400">
        <v>-0.27537222881781798</v>
      </c>
      <c r="E3400">
        <v>0.72877702511836628</v>
      </c>
      <c r="F3400" s="4">
        <v>0.111293747907692</v>
      </c>
      <c r="G3400" s="4">
        <v>0.18673381709843101</v>
      </c>
    </row>
    <row r="3401" spans="1:7">
      <c r="A3401" t="s">
        <v>4378</v>
      </c>
      <c r="B3401" t="s">
        <v>4377</v>
      </c>
      <c r="C3401" t="s">
        <v>4376</v>
      </c>
      <c r="D3401">
        <v>0.26919238634992998</v>
      </c>
      <c r="E3401">
        <v>0.72817137496924667</v>
      </c>
      <c r="F3401" s="4">
        <v>0.111481850880675</v>
      </c>
      <c r="G3401" s="4">
        <v>0.18699441046249701</v>
      </c>
    </row>
    <row r="3402" spans="1:7">
      <c r="A3402" t="s">
        <v>4375</v>
      </c>
      <c r="B3402" t="s">
        <v>4374</v>
      </c>
      <c r="C3402" t="s">
        <v>4373</v>
      </c>
      <c r="D3402">
        <v>-2.24312515256634</v>
      </c>
      <c r="E3402">
        <v>0.72643252507783629</v>
      </c>
      <c r="F3402" s="4">
        <v>0.111962022561706</v>
      </c>
      <c r="G3402" s="4">
        <v>0.187744608841344</v>
      </c>
    </row>
    <row r="3403" spans="1:7">
      <c r="A3403" t="s">
        <v>4372</v>
      </c>
      <c r="B3403" t="s">
        <v>4371</v>
      </c>
      <c r="C3403" t="s">
        <v>237</v>
      </c>
      <c r="D3403">
        <v>0.23417273944283101</v>
      </c>
      <c r="E3403">
        <v>0.72215092596282182</v>
      </c>
      <c r="F3403" s="4">
        <v>0.113104533211851</v>
      </c>
      <c r="G3403" s="4">
        <v>0.18960468927313001</v>
      </c>
    </row>
    <row r="3404" spans="1:7">
      <c r="A3404" t="s">
        <v>4370</v>
      </c>
      <c r="C3404" t="s">
        <v>4369</v>
      </c>
      <c r="D3404">
        <v>-0.17757318198413999</v>
      </c>
      <c r="E3404">
        <v>0.72092411727322836</v>
      </c>
      <c r="F3404" s="4">
        <v>0.113457826673509</v>
      </c>
      <c r="G3404" s="4">
        <v>0.19014104775757301</v>
      </c>
    </row>
    <row r="3405" spans="1:7">
      <c r="A3405" t="s">
        <v>4368</v>
      </c>
      <c r="B3405" t="s">
        <v>4367</v>
      </c>
      <c r="C3405" t="s">
        <v>237</v>
      </c>
      <c r="D3405">
        <v>-1.23475061734831</v>
      </c>
      <c r="E3405">
        <v>0.72092115721849814</v>
      </c>
      <c r="F3405" s="4">
        <v>0.11349194073764</v>
      </c>
      <c r="G3405" s="4">
        <v>0.19014234372114</v>
      </c>
    </row>
    <row r="3406" spans="1:7">
      <c r="A3406" t="s">
        <v>4366</v>
      </c>
      <c r="C3406" t="s">
        <v>782</v>
      </c>
      <c r="D3406">
        <v>0.63398757312217902</v>
      </c>
      <c r="E3406">
        <v>0.72081936375372069</v>
      </c>
      <c r="F3406" s="4">
        <v>0.11355189359113101</v>
      </c>
      <c r="G3406" s="4">
        <v>0.19018691604999099</v>
      </c>
    </row>
    <row r="3407" spans="1:7">
      <c r="A3407" t="s">
        <v>4365</v>
      </c>
      <c r="C3407" t="s">
        <v>73</v>
      </c>
      <c r="D3407">
        <v>-2.00869284452676</v>
      </c>
      <c r="E3407">
        <v>0.72060562756688595</v>
      </c>
      <c r="F3407" s="4">
        <v>0.113654073216386</v>
      </c>
      <c r="G3407" s="4">
        <v>0.190280538770006</v>
      </c>
    </row>
    <row r="3408" spans="1:7">
      <c r="A3408" t="s">
        <v>4364</v>
      </c>
      <c r="B3408" t="s">
        <v>4363</v>
      </c>
      <c r="C3408" t="s">
        <v>4362</v>
      </c>
      <c r="D3408">
        <v>-0.43688753218776</v>
      </c>
      <c r="E3408">
        <v>0.72060562756688595</v>
      </c>
      <c r="F3408" s="4">
        <v>0.113674521407927</v>
      </c>
      <c r="G3408" s="4">
        <v>0.190280538770006</v>
      </c>
    </row>
    <row r="3409" spans="1:7">
      <c r="A3409" t="s">
        <v>4361</v>
      </c>
      <c r="C3409" t="s">
        <v>77</v>
      </c>
      <c r="D3409">
        <v>0.60290561990418601</v>
      </c>
      <c r="E3409">
        <v>0.72046320387754326</v>
      </c>
      <c r="F3409" s="4">
        <v>0.113745182180352</v>
      </c>
      <c r="G3409" s="4">
        <v>0.19034295010990299</v>
      </c>
    </row>
    <row r="3410" spans="1:7">
      <c r="A3410" t="s">
        <v>4360</v>
      </c>
      <c r="B3410" t="s">
        <v>4359</v>
      </c>
      <c r="C3410" t="s">
        <v>4358</v>
      </c>
      <c r="D3410">
        <v>0.63270717721721104</v>
      </c>
      <c r="E3410">
        <v>0.72031470848946477</v>
      </c>
      <c r="F3410" s="4">
        <v>0.11385011057500501</v>
      </c>
      <c r="G3410" s="4">
        <v>0.19040804392115901</v>
      </c>
    </row>
    <row r="3411" spans="1:7">
      <c r="A3411" t="s">
        <v>4357</v>
      </c>
      <c r="C3411" t="s">
        <v>73</v>
      </c>
      <c r="D3411">
        <v>0.87687117089699296</v>
      </c>
      <c r="E3411">
        <v>0.72031470848946477</v>
      </c>
      <c r="F3411" s="4">
        <v>0.11385085564986</v>
      </c>
      <c r="G3411" s="4">
        <v>0.19040804392115901</v>
      </c>
    </row>
    <row r="3412" spans="1:7">
      <c r="A3412" t="s">
        <v>4356</v>
      </c>
      <c r="B3412" t="s">
        <v>4355</v>
      </c>
      <c r="C3412" t="s">
        <v>4354</v>
      </c>
      <c r="D3412">
        <v>-0.22815445686564101</v>
      </c>
      <c r="E3412">
        <v>0.71818990001959693</v>
      </c>
      <c r="F3412" s="4">
        <v>0.11444279286655699</v>
      </c>
      <c r="G3412" s="4">
        <v>0.19134190786220301</v>
      </c>
    </row>
    <row r="3413" spans="1:7">
      <c r="A3413" t="s">
        <v>4353</v>
      </c>
      <c r="B3413" t="s">
        <v>4352</v>
      </c>
      <c r="C3413" t="s">
        <v>4351</v>
      </c>
      <c r="D3413">
        <v>0.20978742989696</v>
      </c>
      <c r="E3413">
        <v>0.71577263459475549</v>
      </c>
      <c r="F3413" s="4">
        <v>0.11511529116647901</v>
      </c>
      <c r="G3413" s="4">
        <v>0.192409878523573</v>
      </c>
    </row>
    <row r="3414" spans="1:7">
      <c r="A3414" t="s">
        <v>4350</v>
      </c>
      <c r="B3414" t="s">
        <v>4349</v>
      </c>
      <c r="C3414" t="s">
        <v>4348</v>
      </c>
      <c r="D3414">
        <v>-2.0361492836519202</v>
      </c>
      <c r="E3414">
        <v>0.71488671925708713</v>
      </c>
      <c r="F3414" s="4">
        <v>0.115384161250442</v>
      </c>
      <c r="G3414" s="4">
        <v>0.19280277515712599</v>
      </c>
    </row>
    <row r="3415" spans="1:7">
      <c r="A3415" t="s">
        <v>4347</v>
      </c>
      <c r="C3415" t="s">
        <v>427</v>
      </c>
      <c r="D3415">
        <v>0.68743994434787303</v>
      </c>
      <c r="E3415">
        <v>0.71456442903270623</v>
      </c>
      <c r="F3415" s="4">
        <v>0.11550365204572501</v>
      </c>
      <c r="G3415" s="4">
        <v>0.19294590732770101</v>
      </c>
    </row>
    <row r="3416" spans="1:7">
      <c r="A3416" t="s">
        <v>4346</v>
      </c>
      <c r="B3416" t="s">
        <v>4345</v>
      </c>
      <c r="C3416" t="s">
        <v>4344</v>
      </c>
      <c r="D3416">
        <v>0.51362354761680495</v>
      </c>
      <c r="E3416">
        <v>0.71310028550692184</v>
      </c>
      <c r="F3416" s="4">
        <v>0.115952404010479</v>
      </c>
      <c r="G3416" s="4">
        <v>0.19359748649234301</v>
      </c>
    </row>
    <row r="3417" spans="1:7">
      <c r="A3417" t="s">
        <v>4343</v>
      </c>
      <c r="C3417" t="s">
        <v>579</v>
      </c>
      <c r="D3417">
        <v>0.32709390626664803</v>
      </c>
      <c r="E3417">
        <v>0.71310028550692184</v>
      </c>
      <c r="F3417" s="4">
        <v>0.11596160158825999</v>
      </c>
      <c r="G3417" s="4">
        <v>0.19359748649234301</v>
      </c>
    </row>
    <row r="3418" spans="1:7">
      <c r="A3418" t="s">
        <v>4342</v>
      </c>
      <c r="B3418" t="s">
        <v>4341</v>
      </c>
      <c r="C3418" t="s">
        <v>4340</v>
      </c>
      <c r="D3418">
        <v>-1.0370995301463699</v>
      </c>
      <c r="E3418">
        <v>0.71264474396730881</v>
      </c>
      <c r="F3418" s="4">
        <v>0.116117282443481</v>
      </c>
      <c r="G3418" s="4">
        <v>0.19380066191840001</v>
      </c>
    </row>
    <row r="3419" spans="1:7">
      <c r="A3419" t="s">
        <v>4339</v>
      </c>
      <c r="C3419" t="s">
        <v>1172</v>
      </c>
      <c r="D3419">
        <v>0.39539438681524602</v>
      </c>
      <c r="E3419">
        <v>0.71206229224610651</v>
      </c>
      <c r="F3419" s="4">
        <v>0.11631337605497701</v>
      </c>
      <c r="G3419" s="4">
        <v>0.19406075100898201</v>
      </c>
    </row>
    <row r="3420" spans="1:7">
      <c r="A3420" t="s">
        <v>4338</v>
      </c>
      <c r="B3420" t="s">
        <v>4337</v>
      </c>
      <c r="C3420" t="s">
        <v>4336</v>
      </c>
      <c r="D3420">
        <v>-0.84236799932102102</v>
      </c>
      <c r="E3420">
        <v>0.71206229224610651</v>
      </c>
      <c r="F3420" s="4">
        <v>0.11634117266346</v>
      </c>
      <c r="G3420" s="4">
        <v>0.19406075100898201</v>
      </c>
    </row>
    <row r="3421" spans="1:7">
      <c r="A3421" t="s">
        <v>4335</v>
      </c>
      <c r="B3421" t="s">
        <v>4334</v>
      </c>
      <c r="C3421" t="s">
        <v>2579</v>
      </c>
      <c r="D3421">
        <v>-0.21712248445580201</v>
      </c>
      <c r="E3421">
        <v>0.71185876305463192</v>
      </c>
      <c r="F3421" s="4">
        <v>0.11642975173733799</v>
      </c>
      <c r="G3421" s="4">
        <v>0.19415171759006999</v>
      </c>
    </row>
    <row r="3422" spans="1:7">
      <c r="A3422" t="s">
        <v>4333</v>
      </c>
      <c r="B3422" t="s">
        <v>4332</v>
      </c>
      <c r="C3422" t="s">
        <v>4331</v>
      </c>
      <c r="D3422">
        <v>0.34715602752573299</v>
      </c>
      <c r="E3422">
        <v>0.71066127468980378</v>
      </c>
      <c r="F3422" s="4">
        <v>0.116792372757527</v>
      </c>
      <c r="G3422" s="4">
        <v>0.19468779451013199</v>
      </c>
    </row>
    <row r="3423" spans="1:7">
      <c r="A3423" t="s">
        <v>4330</v>
      </c>
      <c r="C3423" t="s">
        <v>73</v>
      </c>
      <c r="D3423">
        <v>-2.2479725235760299</v>
      </c>
      <c r="E3423">
        <v>0.71066127468980378</v>
      </c>
      <c r="F3423" s="4">
        <v>0.116819504263313</v>
      </c>
      <c r="G3423" s="4">
        <v>0.19468779451013199</v>
      </c>
    </row>
    <row r="3424" spans="1:7">
      <c r="A3424" t="s">
        <v>4329</v>
      </c>
      <c r="C3424" t="s">
        <v>237</v>
      </c>
      <c r="D3424">
        <v>-2.1319242574627699</v>
      </c>
      <c r="E3424">
        <v>0.71065428510587159</v>
      </c>
      <c r="F3424" s="4">
        <v>0.116855522720189</v>
      </c>
      <c r="G3424" s="4">
        <v>0.194690927862471</v>
      </c>
    </row>
    <row r="3425" spans="1:7">
      <c r="A3425" t="s">
        <v>4328</v>
      </c>
      <c r="B3425" t="s">
        <v>4327</v>
      </c>
      <c r="C3425" t="s">
        <v>4326</v>
      </c>
      <c r="D3425">
        <v>-0.39186617028083198</v>
      </c>
      <c r="E3425">
        <v>0.71056449312421388</v>
      </c>
      <c r="F3425" s="4">
        <v>0.11691383092169</v>
      </c>
      <c r="G3425" s="4">
        <v>0.194731185089486</v>
      </c>
    </row>
    <row r="3426" spans="1:7">
      <c r="A3426" t="s">
        <v>4325</v>
      </c>
      <c r="B3426" t="s">
        <v>4324</v>
      </c>
      <c r="C3426" t="s">
        <v>4323</v>
      </c>
      <c r="D3426">
        <v>0.22313958525177799</v>
      </c>
      <c r="E3426">
        <v>0.7097211495849377</v>
      </c>
      <c r="F3426" s="4">
        <v>0.11717529475364701</v>
      </c>
      <c r="G3426" s="4">
        <v>0.19510969517665699</v>
      </c>
    </row>
    <row r="3427" spans="1:7">
      <c r="A3427" t="s">
        <v>4322</v>
      </c>
      <c r="B3427" t="s">
        <v>4321</v>
      </c>
      <c r="C3427" t="s">
        <v>4320</v>
      </c>
      <c r="D3427">
        <v>0.264233616173636</v>
      </c>
      <c r="E3427">
        <v>0.70925477952533666</v>
      </c>
      <c r="F3427" s="4">
        <v>0.117335440343275</v>
      </c>
      <c r="G3427" s="4">
        <v>0.195319327576677</v>
      </c>
    </row>
    <row r="3428" spans="1:7">
      <c r="A3428" t="s">
        <v>4319</v>
      </c>
      <c r="C3428" t="s">
        <v>73</v>
      </c>
      <c r="D3428">
        <v>-0.74813936478516296</v>
      </c>
      <c r="E3428">
        <v>0.70728009045888429</v>
      </c>
      <c r="F3428" s="4">
        <v>0.11790457098845999</v>
      </c>
      <c r="G3428" s="4">
        <v>0.196209445096933</v>
      </c>
    </row>
    <row r="3429" spans="1:7">
      <c r="A3429" t="s">
        <v>4318</v>
      </c>
      <c r="C3429" t="s">
        <v>73</v>
      </c>
      <c r="D3429">
        <v>-0.67954502515543203</v>
      </c>
      <c r="E3429">
        <v>0.7072358751049781</v>
      </c>
      <c r="F3429" s="4">
        <v>0.117950983523365</v>
      </c>
      <c r="G3429" s="4">
        <v>0.196229422121865</v>
      </c>
    </row>
    <row r="3430" spans="1:7">
      <c r="A3430" t="s">
        <v>4317</v>
      </c>
      <c r="C3430" t="s">
        <v>579</v>
      </c>
      <c r="D3430">
        <v>0.76508111817176905</v>
      </c>
      <c r="E3430">
        <v>0.70441360183268897</v>
      </c>
      <c r="F3430" s="4">
        <v>0.118754619285716</v>
      </c>
      <c r="G3430" s="4">
        <v>0.197508776257345</v>
      </c>
    </row>
    <row r="3431" spans="1:7">
      <c r="A3431" t="s">
        <v>4316</v>
      </c>
      <c r="C3431" t="s">
        <v>187</v>
      </c>
      <c r="D3431">
        <v>0.70146898303597904</v>
      </c>
      <c r="E3431">
        <v>0.70419014429342452</v>
      </c>
      <c r="F3431" s="4">
        <v>0.118850388081065</v>
      </c>
      <c r="G3431" s="4">
        <v>0.197610426596593</v>
      </c>
    </row>
    <row r="3432" spans="1:7">
      <c r="A3432" t="s">
        <v>4315</v>
      </c>
      <c r="C3432" t="s">
        <v>77</v>
      </c>
      <c r="D3432">
        <v>0.641177567918091</v>
      </c>
      <c r="E3432">
        <v>0.7032061893444056</v>
      </c>
      <c r="F3432" s="4">
        <v>0.119154694394406</v>
      </c>
      <c r="G3432" s="4">
        <v>0.19805864824578701</v>
      </c>
    </row>
    <row r="3433" spans="1:7">
      <c r="A3433" t="s">
        <v>4314</v>
      </c>
      <c r="B3433" t="s">
        <v>4313</v>
      </c>
      <c r="C3433" t="s">
        <v>4312</v>
      </c>
      <c r="D3433">
        <v>-1.70874331653902</v>
      </c>
      <c r="E3433">
        <v>0.70314892586882982</v>
      </c>
      <c r="F3433" s="4">
        <v>0.119205139888682</v>
      </c>
      <c r="G3433" s="4">
        <v>0.198084764797539</v>
      </c>
    </row>
    <row r="3434" spans="1:7">
      <c r="A3434" t="s">
        <v>4311</v>
      </c>
      <c r="B3434" t="s">
        <v>4310</v>
      </c>
      <c r="C3434" t="s">
        <v>4309</v>
      </c>
      <c r="D3434">
        <v>-0.40185145143732698</v>
      </c>
      <c r="E3434">
        <v>0.70256826408005468</v>
      </c>
      <c r="F3434" s="4">
        <v>0.11939940642149099</v>
      </c>
      <c r="G3434" s="4">
        <v>0.19834978584962601</v>
      </c>
    </row>
    <row r="3435" spans="1:7">
      <c r="A3435" t="s">
        <v>4308</v>
      </c>
      <c r="B3435" t="s">
        <v>4307</v>
      </c>
      <c r="C3435" t="s">
        <v>73</v>
      </c>
      <c r="D3435">
        <v>0.23705912501631299</v>
      </c>
      <c r="E3435">
        <v>0.70197139005035847</v>
      </c>
      <c r="F3435" s="4">
        <v>0.119598443933779</v>
      </c>
      <c r="G3435" s="4">
        <v>0.19862257593312099</v>
      </c>
    </row>
    <row r="3436" spans="1:7">
      <c r="A3436" t="s">
        <v>4306</v>
      </c>
      <c r="C3436" t="s">
        <v>3116</v>
      </c>
      <c r="D3436">
        <v>0.292930171381795</v>
      </c>
      <c r="E3436">
        <v>0.70017025962517931</v>
      </c>
      <c r="F3436" s="4">
        <v>0.12013045173506499</v>
      </c>
      <c r="G3436" s="4">
        <v>0.19944802510773699</v>
      </c>
    </row>
    <row r="3437" spans="1:7">
      <c r="A3437" t="s">
        <v>4305</v>
      </c>
      <c r="C3437" t="s">
        <v>77</v>
      </c>
      <c r="D3437">
        <v>0.63454089354240295</v>
      </c>
      <c r="E3437">
        <v>0.69950437529434373</v>
      </c>
      <c r="F3437" s="4">
        <v>0.120349809806688</v>
      </c>
      <c r="G3437" s="4">
        <v>0.19975406441430199</v>
      </c>
    </row>
    <row r="3438" spans="1:7">
      <c r="A3438" t="s">
        <v>4304</v>
      </c>
      <c r="C3438" t="s">
        <v>4303</v>
      </c>
      <c r="D3438">
        <v>0.26833263128234203</v>
      </c>
      <c r="E3438">
        <v>0.69930859689910496</v>
      </c>
      <c r="F3438" s="4">
        <v>0.120439117230961</v>
      </c>
      <c r="G3438" s="4">
        <v>0.19984413313010499</v>
      </c>
    </row>
    <row r="3439" spans="1:7">
      <c r="A3439" t="s">
        <v>4302</v>
      </c>
      <c r="C3439" t="s">
        <v>3181</v>
      </c>
      <c r="D3439">
        <v>0.57903487274784204</v>
      </c>
      <c r="E3439">
        <v>0.69909300737858293</v>
      </c>
      <c r="F3439" s="4">
        <v>0.120533978973331</v>
      </c>
      <c r="G3439" s="4">
        <v>0.199943363026441</v>
      </c>
    </row>
    <row r="3440" spans="1:7">
      <c r="A3440" t="s">
        <v>4301</v>
      </c>
      <c r="C3440" t="s">
        <v>237</v>
      </c>
      <c r="D3440">
        <v>0.70709609428367404</v>
      </c>
      <c r="E3440">
        <v>0.69871555356798709</v>
      </c>
      <c r="F3440" s="4">
        <v>0.12067387275868</v>
      </c>
      <c r="G3440" s="4">
        <v>0.20011721324302101</v>
      </c>
    </row>
    <row r="3441" spans="1:7">
      <c r="A3441" t="s">
        <v>4300</v>
      </c>
      <c r="B3441" t="s">
        <v>4299</v>
      </c>
      <c r="C3441" t="s">
        <v>4298</v>
      </c>
      <c r="D3441">
        <v>-1.9752976816579499</v>
      </c>
      <c r="E3441">
        <v>0.6983175054688775</v>
      </c>
      <c r="F3441" s="4">
        <v>0.12081964783595101</v>
      </c>
      <c r="G3441" s="4">
        <v>0.200300712676868</v>
      </c>
    </row>
    <row r="3442" spans="1:7">
      <c r="A3442" t="s">
        <v>4297</v>
      </c>
      <c r="B3442" t="s">
        <v>4296</v>
      </c>
      <c r="C3442" t="s">
        <v>4295</v>
      </c>
      <c r="D3442">
        <v>-0.39661943283367401</v>
      </c>
      <c r="E3442">
        <v>0.69758207988604148</v>
      </c>
      <c r="F3442" s="4">
        <v>0.12105959625033801</v>
      </c>
      <c r="G3442" s="4">
        <v>0.200640185241407</v>
      </c>
    </row>
    <row r="3443" spans="1:7">
      <c r="A3443" t="s">
        <v>4294</v>
      </c>
      <c r="C3443" t="s">
        <v>1630</v>
      </c>
      <c r="D3443">
        <v>0.729153287344531</v>
      </c>
      <c r="E3443">
        <v>0.69684559006319347</v>
      </c>
      <c r="F3443" s="4">
        <v>0.121300308205367</v>
      </c>
      <c r="G3443" s="4">
        <v>0.20098072565229699</v>
      </c>
    </row>
    <row r="3444" spans="1:7">
      <c r="A3444" t="s">
        <v>4293</v>
      </c>
      <c r="C3444" t="s">
        <v>307</v>
      </c>
      <c r="D3444">
        <v>-2.1359130569092901</v>
      </c>
      <c r="E3444">
        <v>0.69404971709698893</v>
      </c>
      <c r="F3444" s="4">
        <v>0.122154180003667</v>
      </c>
      <c r="G3444" s="4">
        <v>0.202278760105499</v>
      </c>
    </row>
    <row r="3445" spans="1:7">
      <c r="A3445" t="s">
        <v>4292</v>
      </c>
      <c r="B3445" t="s">
        <v>4291</v>
      </c>
      <c r="C3445" t="s">
        <v>4290</v>
      </c>
      <c r="D3445">
        <v>0.38600411179975203</v>
      </c>
      <c r="E3445">
        <v>0.69404971709698893</v>
      </c>
      <c r="F3445" s="4">
        <v>0.122154664177335</v>
      </c>
      <c r="G3445" s="4">
        <v>0.202278760105499</v>
      </c>
    </row>
    <row r="3446" spans="1:7">
      <c r="A3446" t="s">
        <v>4289</v>
      </c>
      <c r="C3446" t="s">
        <v>1060</v>
      </c>
      <c r="D3446">
        <v>0.76103049229061404</v>
      </c>
      <c r="E3446">
        <v>0.69306311392041964</v>
      </c>
      <c r="F3446" s="4">
        <v>0.12246803248908</v>
      </c>
      <c r="G3446" s="4">
        <v>0.202738806759135</v>
      </c>
    </row>
    <row r="3447" spans="1:7">
      <c r="A3447" t="s">
        <v>4288</v>
      </c>
      <c r="C3447" t="s">
        <v>84</v>
      </c>
      <c r="D3447">
        <v>0.82506783881306101</v>
      </c>
      <c r="E3447">
        <v>0.69219613632016463</v>
      </c>
      <c r="F3447" s="4">
        <v>0.12274837889072999</v>
      </c>
      <c r="G3447" s="4">
        <v>0.203143936394031</v>
      </c>
    </row>
    <row r="3448" spans="1:7">
      <c r="A3448" t="s">
        <v>4287</v>
      </c>
      <c r="C3448" t="s">
        <v>4286</v>
      </c>
      <c r="D3448">
        <v>1.8896417670853201</v>
      </c>
      <c r="E3448">
        <v>0.6920273798028439</v>
      </c>
      <c r="F3448" s="4">
        <v>0.12283171964600401</v>
      </c>
      <c r="G3448" s="4">
        <v>0.20322288863973301</v>
      </c>
    </row>
    <row r="3449" spans="1:7">
      <c r="A3449" t="s">
        <v>4285</v>
      </c>
      <c r="B3449" t="s">
        <v>4284</v>
      </c>
      <c r="C3449" t="s">
        <v>464</v>
      </c>
      <c r="D3449">
        <v>-1.38147002992112</v>
      </c>
      <c r="E3449">
        <v>0.68976553960882292</v>
      </c>
      <c r="F3449" s="4">
        <v>0.12350892620810899</v>
      </c>
      <c r="G3449" s="4">
        <v>0.204284050511846</v>
      </c>
    </row>
    <row r="3450" spans="1:7">
      <c r="A3450" t="s">
        <v>4283</v>
      </c>
      <c r="B3450" t="s">
        <v>4282</v>
      </c>
      <c r="C3450" t="s">
        <v>73</v>
      </c>
      <c r="D3450">
        <v>1.6140567613608101</v>
      </c>
      <c r="E3450">
        <v>0.68852945208505023</v>
      </c>
      <c r="F3450" s="4">
        <v>0.12389688019626099</v>
      </c>
      <c r="G3450" s="4">
        <v>0.20486631132481301</v>
      </c>
    </row>
    <row r="3451" spans="1:7">
      <c r="A3451" t="s">
        <v>4281</v>
      </c>
      <c r="B3451" t="s">
        <v>4280</v>
      </c>
      <c r="C3451" t="s">
        <v>4279</v>
      </c>
      <c r="D3451">
        <v>-0.64510907306207399</v>
      </c>
      <c r="E3451">
        <v>0.68775741246276445</v>
      </c>
      <c r="F3451" s="4">
        <v>0.124153312411367</v>
      </c>
      <c r="G3451" s="4">
        <v>0.205230823386095</v>
      </c>
    </row>
    <row r="3452" spans="1:7">
      <c r="A3452" t="s">
        <v>4278</v>
      </c>
      <c r="B3452" t="s">
        <v>4277</v>
      </c>
      <c r="C3452" t="s">
        <v>4276</v>
      </c>
      <c r="D3452">
        <v>0.225436676191618</v>
      </c>
      <c r="E3452">
        <v>0.68757514094612382</v>
      </c>
      <c r="F3452" s="4">
        <v>0.124241431529773</v>
      </c>
      <c r="G3452" s="4">
        <v>0.20531697595314199</v>
      </c>
    </row>
    <row r="3453" spans="1:7">
      <c r="A3453" t="s">
        <v>4275</v>
      </c>
      <c r="C3453" t="s">
        <v>4274</v>
      </c>
      <c r="D3453">
        <v>-0.192994805633288</v>
      </c>
      <c r="E3453">
        <v>0.68595599604107382</v>
      </c>
      <c r="F3453" s="4">
        <v>0.124741631359998</v>
      </c>
      <c r="G3453" s="4">
        <v>0.206083871276382</v>
      </c>
    </row>
    <row r="3454" spans="1:7">
      <c r="A3454" t="s">
        <v>4273</v>
      </c>
      <c r="C3454" t="s">
        <v>396</v>
      </c>
      <c r="D3454">
        <v>-0.87486479179399901</v>
      </c>
      <c r="E3454">
        <v>0.68562167929738016</v>
      </c>
      <c r="F3454" s="4">
        <v>0.124873857406867</v>
      </c>
      <c r="G3454" s="4">
        <v>0.20624257422281</v>
      </c>
    </row>
    <row r="3455" spans="1:7">
      <c r="A3455" t="s">
        <v>4272</v>
      </c>
      <c r="C3455" t="s">
        <v>1670</v>
      </c>
      <c r="D3455">
        <v>-0.47182577172772899</v>
      </c>
      <c r="E3455">
        <v>0.68490728501000087</v>
      </c>
      <c r="F3455" s="4">
        <v>0.12511566156276199</v>
      </c>
      <c r="G3455" s="4">
        <v>0.206582112881421</v>
      </c>
    </row>
    <row r="3456" spans="1:7">
      <c r="A3456" t="s">
        <v>4271</v>
      </c>
      <c r="B3456" t="s">
        <v>4270</v>
      </c>
      <c r="C3456" t="s">
        <v>4269</v>
      </c>
      <c r="D3456">
        <v>-1.6650149968424399</v>
      </c>
      <c r="E3456">
        <v>0.68488993319355351</v>
      </c>
      <c r="F3456" s="4">
        <v>0.12519115825999</v>
      </c>
      <c r="G3456" s="4">
        <v>0.206590366835048</v>
      </c>
    </row>
    <row r="3457" spans="1:7">
      <c r="A3457" t="s">
        <v>4268</v>
      </c>
      <c r="B3457" t="s">
        <v>4267</v>
      </c>
      <c r="C3457" t="s">
        <v>4266</v>
      </c>
      <c r="D3457">
        <v>-1.1249322837678599</v>
      </c>
      <c r="E3457">
        <v>0.68488993319355351</v>
      </c>
      <c r="F3457" s="4">
        <v>0.12519311025459001</v>
      </c>
      <c r="G3457" s="4">
        <v>0.206590366835048</v>
      </c>
    </row>
    <row r="3458" spans="1:7">
      <c r="A3458" t="s">
        <v>4265</v>
      </c>
      <c r="B3458" t="s">
        <v>4264</v>
      </c>
      <c r="C3458" t="s">
        <v>4263</v>
      </c>
      <c r="D3458">
        <v>0.89940814578017503</v>
      </c>
      <c r="E3458">
        <v>0.68404329091366922</v>
      </c>
      <c r="F3458" s="4">
        <v>0.125496905835944</v>
      </c>
      <c r="G3458" s="4">
        <v>0.20699350052898599</v>
      </c>
    </row>
    <row r="3459" spans="1:7">
      <c r="A3459" t="s">
        <v>4262</v>
      </c>
      <c r="C3459" t="s">
        <v>4261</v>
      </c>
      <c r="D3459">
        <v>-0.99587116228406702</v>
      </c>
      <c r="E3459">
        <v>0.68404329091366922</v>
      </c>
      <c r="F3459" s="4">
        <v>0.125509999093325</v>
      </c>
      <c r="G3459" s="4">
        <v>0.20699350052898599</v>
      </c>
    </row>
    <row r="3460" spans="1:7">
      <c r="A3460" t="s">
        <v>4260</v>
      </c>
      <c r="C3460" t="s">
        <v>73</v>
      </c>
      <c r="D3460">
        <v>-1.6658390067025599</v>
      </c>
      <c r="E3460">
        <v>0.68381247422410751</v>
      </c>
      <c r="F3460" s="4">
        <v>0.12561303709958299</v>
      </c>
      <c r="G3460" s="4">
        <v>0.20710354165334599</v>
      </c>
    </row>
    <row r="3461" spans="1:7">
      <c r="A3461" t="s">
        <v>4259</v>
      </c>
      <c r="B3461" t="s">
        <v>4258</v>
      </c>
      <c r="C3461" t="s">
        <v>73</v>
      </c>
      <c r="D3461">
        <v>-0.94574262426538103</v>
      </c>
      <c r="E3461">
        <v>0.68354011321577757</v>
      </c>
      <c r="F3461" s="4">
        <v>0.125728175685792</v>
      </c>
      <c r="G3461" s="4">
        <v>0.20723346414337401</v>
      </c>
    </row>
    <row r="3462" spans="1:7">
      <c r="A3462" t="s">
        <v>4257</v>
      </c>
      <c r="C3462" t="s">
        <v>73</v>
      </c>
      <c r="D3462">
        <v>0.87297097206360597</v>
      </c>
      <c r="E3462">
        <v>0.68326179587108604</v>
      </c>
      <c r="F3462" s="4">
        <v>0.125845135248321</v>
      </c>
      <c r="G3462" s="4">
        <v>0.20736631214133899</v>
      </c>
    </row>
    <row r="3463" spans="1:7">
      <c r="A3463" t="s">
        <v>4256</v>
      </c>
      <c r="B3463" t="s">
        <v>4255</v>
      </c>
      <c r="C3463" t="s">
        <v>4254</v>
      </c>
      <c r="D3463">
        <v>-0.33912110423152098</v>
      </c>
      <c r="E3463">
        <v>0.68291739180540967</v>
      </c>
      <c r="F3463" s="4">
        <v>0.12598136226065801</v>
      </c>
      <c r="G3463" s="4">
        <v>0.20753082292678601</v>
      </c>
    </row>
    <row r="3464" spans="1:7">
      <c r="A3464" t="s">
        <v>4253</v>
      </c>
      <c r="C3464" t="s">
        <v>3866</v>
      </c>
      <c r="D3464">
        <v>-0.53973679517622797</v>
      </c>
      <c r="E3464">
        <v>0.68146842943766583</v>
      </c>
      <c r="F3464" s="4">
        <v>0.12643889465514499</v>
      </c>
      <c r="G3464" s="4">
        <v>0.208224376615158</v>
      </c>
    </row>
    <row r="3465" spans="1:7">
      <c r="A3465" t="s">
        <v>4252</v>
      </c>
      <c r="B3465" t="s">
        <v>4251</v>
      </c>
      <c r="C3465" t="s">
        <v>740</v>
      </c>
      <c r="D3465">
        <v>-1.1959519154045299</v>
      </c>
      <c r="E3465">
        <v>0.68131927089045619</v>
      </c>
      <c r="F3465" s="4">
        <v>0.12651885150075001</v>
      </c>
      <c r="G3465" s="4">
        <v>0.208295903611079</v>
      </c>
    </row>
    <row r="3466" spans="1:7">
      <c r="A3466" t="s">
        <v>4250</v>
      </c>
      <c r="B3466" t="s">
        <v>4249</v>
      </c>
      <c r="C3466" t="s">
        <v>464</v>
      </c>
      <c r="D3466">
        <v>-0.43632173272992503</v>
      </c>
      <c r="E3466">
        <v>0.68108096774044646</v>
      </c>
      <c r="F3466" s="4">
        <v>0.12662483708940001</v>
      </c>
      <c r="G3466" s="4">
        <v>0.20841022970298601</v>
      </c>
    </row>
    <row r="3467" spans="1:7">
      <c r="A3467" t="s">
        <v>4248</v>
      </c>
      <c r="B3467" t="s">
        <v>4247</v>
      </c>
      <c r="C3467" t="s">
        <v>3673</v>
      </c>
      <c r="D3467">
        <v>1.0323681216579399</v>
      </c>
      <c r="E3467">
        <v>0.6805740784665929</v>
      </c>
      <c r="F3467" s="4">
        <v>0.12680930091095199</v>
      </c>
      <c r="G3467" s="4">
        <v>0.208653618896468</v>
      </c>
    </row>
    <row r="3468" spans="1:7">
      <c r="A3468" t="s">
        <v>4246</v>
      </c>
      <c r="B3468" t="s">
        <v>4245</v>
      </c>
      <c r="C3468" t="s">
        <v>4244</v>
      </c>
      <c r="D3468">
        <v>-0.19342544588511601</v>
      </c>
      <c r="E3468">
        <v>0.67910894062307314</v>
      </c>
      <c r="F3468" s="4">
        <v>0.12727477550161001</v>
      </c>
      <c r="G3468" s="4">
        <v>0.20935872239760001</v>
      </c>
    </row>
    <row r="3469" spans="1:7">
      <c r="A3469" t="s">
        <v>4243</v>
      </c>
      <c r="B3469" t="s">
        <v>4242</v>
      </c>
      <c r="C3469" t="s">
        <v>4241</v>
      </c>
      <c r="D3469">
        <v>1.2282650561794899</v>
      </c>
      <c r="E3469">
        <v>0.67910894062307314</v>
      </c>
      <c r="F3469" s="4">
        <v>0.127333918025375</v>
      </c>
      <c r="G3469" s="4">
        <v>0.20935872239760001</v>
      </c>
    </row>
    <row r="3470" spans="1:7">
      <c r="A3470" t="s">
        <v>4240</v>
      </c>
      <c r="C3470" t="s">
        <v>73</v>
      </c>
      <c r="D3470">
        <v>1.12791606767028</v>
      </c>
      <c r="E3470">
        <v>0.67910894062307314</v>
      </c>
      <c r="F3470" s="4">
        <v>0.12734795861779299</v>
      </c>
      <c r="G3470" s="4">
        <v>0.20935872239760001</v>
      </c>
    </row>
    <row r="3471" spans="1:7">
      <c r="A3471" t="s">
        <v>4239</v>
      </c>
      <c r="B3471" t="s">
        <v>4238</v>
      </c>
      <c r="C3471" t="s">
        <v>4237</v>
      </c>
      <c r="D3471">
        <v>-0.15091722611285899</v>
      </c>
      <c r="E3471">
        <v>0.67767344543301677</v>
      </c>
      <c r="F3471" s="4">
        <v>0.12780641641771701</v>
      </c>
      <c r="G3471" s="4">
        <v>0.21005187113263499</v>
      </c>
    </row>
    <row r="3472" spans="1:7">
      <c r="A3472" t="s">
        <v>4236</v>
      </c>
      <c r="C3472" t="s">
        <v>116</v>
      </c>
      <c r="D3472">
        <v>-1.9317393446041899</v>
      </c>
      <c r="E3472">
        <v>0.67662212116458031</v>
      </c>
      <c r="F3472" s="4">
        <v>0.12815310140769001</v>
      </c>
      <c r="G3472" s="4">
        <v>0.21056097301298099</v>
      </c>
    </row>
    <row r="3473" spans="1:7">
      <c r="A3473" t="s">
        <v>4235</v>
      </c>
      <c r="C3473" t="s">
        <v>73</v>
      </c>
      <c r="D3473">
        <v>-1.0916115339946899</v>
      </c>
      <c r="E3473">
        <v>0.67651861474819819</v>
      </c>
      <c r="F3473" s="4">
        <v>0.12822057796507499</v>
      </c>
      <c r="G3473" s="4">
        <v>0.21061116248122799</v>
      </c>
    </row>
    <row r="3474" spans="1:7">
      <c r="A3474" t="s">
        <v>4234</v>
      </c>
      <c r="C3474" t="s">
        <v>4233</v>
      </c>
      <c r="D3474">
        <v>1.23284646830754</v>
      </c>
      <c r="E3474">
        <v>0.67609936296299833</v>
      </c>
      <c r="F3474" s="4">
        <v>0.12838263014685899</v>
      </c>
      <c r="G3474" s="4">
        <v>0.210814576854639</v>
      </c>
    </row>
    <row r="3475" spans="1:7">
      <c r="A3475" t="s">
        <v>4232</v>
      </c>
      <c r="B3475" t="s">
        <v>325</v>
      </c>
      <c r="C3475" t="s">
        <v>4231</v>
      </c>
      <c r="D3475">
        <v>0.218937653005044</v>
      </c>
      <c r="E3475">
        <v>0.67609936296299833</v>
      </c>
      <c r="F3475" s="4">
        <v>0.12841834823654499</v>
      </c>
      <c r="G3475" s="4">
        <v>0.210814576854639</v>
      </c>
    </row>
    <row r="3476" spans="1:7">
      <c r="A3476" t="s">
        <v>4230</v>
      </c>
      <c r="C3476" t="s">
        <v>237</v>
      </c>
      <c r="D3476">
        <v>-0.66187460509045704</v>
      </c>
      <c r="E3476">
        <v>0.67582093071923555</v>
      </c>
      <c r="F3476" s="4">
        <v>0.12853769469097701</v>
      </c>
      <c r="G3476" s="4">
        <v>0.21094977635183901</v>
      </c>
    </row>
    <row r="3477" spans="1:7">
      <c r="A3477" t="s">
        <v>4229</v>
      </c>
      <c r="B3477" t="s">
        <v>4228</v>
      </c>
      <c r="C3477" t="s">
        <v>237</v>
      </c>
      <c r="D3477">
        <v>-0.278011931590257</v>
      </c>
      <c r="E3477">
        <v>0.67578937647243731</v>
      </c>
      <c r="F3477" s="4">
        <v>0.12859202165648201</v>
      </c>
      <c r="G3477" s="4">
        <v>0.21096510374696301</v>
      </c>
    </row>
    <row r="3478" spans="1:7">
      <c r="A3478" t="s">
        <v>4227</v>
      </c>
      <c r="B3478" t="s">
        <v>4226</v>
      </c>
      <c r="C3478" t="s">
        <v>4225</v>
      </c>
      <c r="D3478">
        <v>-0.28748162762035701</v>
      </c>
      <c r="E3478">
        <v>0.67578937647243731</v>
      </c>
      <c r="F3478" s="4">
        <v>0.12862101801300899</v>
      </c>
      <c r="G3478" s="4">
        <v>0.21096510374696301</v>
      </c>
    </row>
    <row r="3479" spans="1:7">
      <c r="A3479" t="s">
        <v>4224</v>
      </c>
      <c r="C3479" t="s">
        <v>1831</v>
      </c>
      <c r="D3479">
        <v>-0.41653965177678798</v>
      </c>
      <c r="E3479">
        <v>0.67492335155850325</v>
      </c>
      <c r="F3479" s="4">
        <v>0.128914822364839</v>
      </c>
      <c r="G3479" s="4">
        <v>0.211386208150281</v>
      </c>
    </row>
    <row r="3480" spans="1:7">
      <c r="A3480" t="s">
        <v>4223</v>
      </c>
      <c r="B3480" t="s">
        <v>4222</v>
      </c>
      <c r="C3480" t="s">
        <v>4221</v>
      </c>
      <c r="D3480">
        <v>-0.19410937908192299</v>
      </c>
      <c r="E3480">
        <v>0.67440129805100602</v>
      </c>
      <c r="F3480" s="4">
        <v>0.12910699089448399</v>
      </c>
      <c r="G3480" s="4">
        <v>0.21164046250969901</v>
      </c>
    </row>
    <row r="3481" spans="1:7">
      <c r="A3481" t="s">
        <v>4220</v>
      </c>
      <c r="B3481" t="s">
        <v>4219</v>
      </c>
      <c r="C3481" t="s">
        <v>4218</v>
      </c>
      <c r="D3481">
        <v>-1.07389576598104</v>
      </c>
      <c r="E3481">
        <v>0.67346217048341395</v>
      </c>
      <c r="F3481" s="4">
        <v>0.12942366736366301</v>
      </c>
      <c r="G3481" s="4">
        <v>0.21209861349855499</v>
      </c>
    </row>
    <row r="3482" spans="1:7">
      <c r="A3482" t="s">
        <v>4217</v>
      </c>
      <c r="B3482" t="s">
        <v>4216</v>
      </c>
      <c r="C3482" t="s">
        <v>4215</v>
      </c>
      <c r="D3482">
        <v>-0.18170391016361201</v>
      </c>
      <c r="E3482">
        <v>0.67139472920952648</v>
      </c>
      <c r="F3482" s="4">
        <v>0.130078620488741</v>
      </c>
      <c r="G3482" s="4">
        <v>0.21311070745397501</v>
      </c>
    </row>
    <row r="3483" spans="1:7">
      <c r="A3483" t="s">
        <v>4214</v>
      </c>
      <c r="C3483" t="s">
        <v>73</v>
      </c>
      <c r="D3483">
        <v>0.54300682545083701</v>
      </c>
      <c r="E3483">
        <v>0.67123709761316497</v>
      </c>
      <c r="F3483" s="4">
        <v>0.130163224157056</v>
      </c>
      <c r="G3483" s="4">
        <v>0.21318807219060501</v>
      </c>
    </row>
    <row r="3484" spans="1:7">
      <c r="A3484" t="s">
        <v>4213</v>
      </c>
      <c r="C3484" t="s">
        <v>302</v>
      </c>
      <c r="D3484">
        <v>0.92167270567458204</v>
      </c>
      <c r="E3484">
        <v>0.67108845031952469</v>
      </c>
      <c r="F3484" s="4">
        <v>0.130245177683563</v>
      </c>
      <c r="G3484" s="4">
        <v>0.21326105320969299</v>
      </c>
    </row>
    <row r="3485" spans="1:7">
      <c r="A3485" t="s">
        <v>4212</v>
      </c>
      <c r="B3485" t="s">
        <v>4211</v>
      </c>
      <c r="C3485" t="s">
        <v>4210</v>
      </c>
      <c r="D3485">
        <v>0.28678635084915599</v>
      </c>
      <c r="E3485">
        <v>0.67057860939042091</v>
      </c>
      <c r="F3485" s="4">
        <v>0.13043560753484801</v>
      </c>
      <c r="G3485" s="4">
        <v>0.21351155848772599</v>
      </c>
    </row>
    <row r="3486" spans="1:7">
      <c r="A3486" t="s">
        <v>4209</v>
      </c>
      <c r="B3486" t="s">
        <v>4208</v>
      </c>
      <c r="C3486" t="s">
        <v>4207</v>
      </c>
      <c r="D3486">
        <v>-0.242902723394369</v>
      </c>
      <c r="E3486">
        <v>0.67022325463581889</v>
      </c>
      <c r="F3486" s="4">
        <v>0.13057984724229699</v>
      </c>
      <c r="G3486" s="4">
        <v>0.21368633251730801</v>
      </c>
    </row>
    <row r="3487" spans="1:7">
      <c r="A3487" t="s">
        <v>4206</v>
      </c>
      <c r="C3487" t="s">
        <v>73</v>
      </c>
      <c r="D3487">
        <v>-2.0976923030595098</v>
      </c>
      <c r="E3487">
        <v>0.66971815624364639</v>
      </c>
      <c r="F3487" s="4">
        <v>0.13080387863147899</v>
      </c>
      <c r="G3487" s="4">
        <v>0.21393500114279601</v>
      </c>
    </row>
    <row r="3488" spans="1:7">
      <c r="A3488" t="s">
        <v>4205</v>
      </c>
      <c r="C3488" t="s">
        <v>73</v>
      </c>
      <c r="D3488">
        <v>-0.33806757798451798</v>
      </c>
      <c r="E3488">
        <v>0.66971815624364639</v>
      </c>
      <c r="F3488" s="4">
        <v>0.13080682956074499</v>
      </c>
      <c r="G3488" s="4">
        <v>0.21393500114279601</v>
      </c>
    </row>
    <row r="3489" spans="1:7">
      <c r="A3489" t="s">
        <v>4204</v>
      </c>
      <c r="B3489" t="s">
        <v>4203</v>
      </c>
      <c r="C3489" t="s">
        <v>4202</v>
      </c>
      <c r="D3489">
        <v>0.31754353025422699</v>
      </c>
      <c r="E3489">
        <v>0.66936779857993123</v>
      </c>
      <c r="F3489" s="4">
        <v>0.13094994070066199</v>
      </c>
      <c r="G3489" s="4">
        <v>0.214107658204093</v>
      </c>
    </row>
    <row r="3490" spans="1:7">
      <c r="A3490" t="s">
        <v>4201</v>
      </c>
      <c r="C3490" t="s">
        <v>2586</v>
      </c>
      <c r="D3490">
        <v>-0.61937873708736502</v>
      </c>
      <c r="E3490">
        <v>0.66909495756595405</v>
      </c>
      <c r="F3490" s="4">
        <v>0.13106980107417299</v>
      </c>
      <c r="G3490" s="4">
        <v>0.214242211386072</v>
      </c>
    </row>
    <row r="3491" spans="1:7">
      <c r="A3491" t="s">
        <v>4200</v>
      </c>
      <c r="C3491" t="s">
        <v>135</v>
      </c>
      <c r="D3491">
        <v>-0.41647183233311402</v>
      </c>
      <c r="E3491">
        <v>0.66782250950241606</v>
      </c>
      <c r="F3491" s="4">
        <v>0.131492065037357</v>
      </c>
      <c r="G3491" s="4">
        <v>0.21487084438626</v>
      </c>
    </row>
    <row r="3492" spans="1:7">
      <c r="A3492" t="s">
        <v>4199</v>
      </c>
      <c r="B3492" t="s">
        <v>4198</v>
      </c>
      <c r="C3492" t="s">
        <v>4197</v>
      </c>
      <c r="D3492">
        <v>-0.61094986635833703</v>
      </c>
      <c r="E3492">
        <v>0.66767627157355236</v>
      </c>
      <c r="F3492" s="4">
        <v>0.131596552399522</v>
      </c>
      <c r="G3492" s="4">
        <v>0.21494320901324801</v>
      </c>
    </row>
    <row r="3493" spans="1:7">
      <c r="A3493" t="s">
        <v>4196</v>
      </c>
      <c r="C3493" t="s">
        <v>84</v>
      </c>
      <c r="D3493">
        <v>0.69620401277060096</v>
      </c>
      <c r="E3493">
        <v>0.66767627157355236</v>
      </c>
      <c r="F3493" s="4">
        <v>0.13163026383711701</v>
      </c>
      <c r="G3493" s="4">
        <v>0.21494320901324801</v>
      </c>
    </row>
    <row r="3494" spans="1:7">
      <c r="A3494" t="s">
        <v>4195</v>
      </c>
      <c r="B3494" t="s">
        <v>4194</v>
      </c>
      <c r="C3494" t="s">
        <v>4193</v>
      </c>
      <c r="D3494">
        <v>1.25697933938664</v>
      </c>
      <c r="E3494">
        <v>0.66767627157355236</v>
      </c>
      <c r="F3494" s="4">
        <v>0.13164941768951</v>
      </c>
      <c r="G3494" s="4">
        <v>0.21494320901324801</v>
      </c>
    </row>
    <row r="3495" spans="1:7">
      <c r="A3495" t="s">
        <v>4192</v>
      </c>
      <c r="B3495" t="s">
        <v>4191</v>
      </c>
      <c r="C3495" t="s">
        <v>4190</v>
      </c>
      <c r="D3495">
        <v>-0.17588085584545299</v>
      </c>
      <c r="E3495">
        <v>0.6672177595977411</v>
      </c>
      <c r="F3495" s="4">
        <v>0.13182621095955899</v>
      </c>
      <c r="G3495" s="4">
        <v>0.21517025789993299</v>
      </c>
    </row>
    <row r="3496" spans="1:7">
      <c r="A3496" t="s">
        <v>4189</v>
      </c>
      <c r="C3496" t="s">
        <v>4188</v>
      </c>
      <c r="D3496">
        <v>0.79156348476372795</v>
      </c>
      <c r="E3496">
        <v>0.66680081604217933</v>
      </c>
      <c r="F3496" s="4">
        <v>0.131990596772707</v>
      </c>
      <c r="G3496" s="4">
        <v>0.21537693087117199</v>
      </c>
    </row>
    <row r="3497" spans="1:7">
      <c r="A3497" t="s">
        <v>4187</v>
      </c>
      <c r="B3497" t="s">
        <v>4186</v>
      </c>
      <c r="C3497" t="s">
        <v>4185</v>
      </c>
      <c r="D3497">
        <v>-0.26198464302906799</v>
      </c>
      <c r="E3497">
        <v>0.66660357664727132</v>
      </c>
      <c r="F3497" s="4">
        <v>0.13208833800662001</v>
      </c>
      <c r="G3497" s="4">
        <v>0.21547476877910601</v>
      </c>
    </row>
    <row r="3498" spans="1:7">
      <c r="A3498" t="s">
        <v>4184</v>
      </c>
      <c r="B3498" t="s">
        <v>4183</v>
      </c>
      <c r="C3498" t="s">
        <v>4182</v>
      </c>
      <c r="D3498">
        <v>0.41710615717454402</v>
      </c>
      <c r="E3498">
        <v>0.66590055829730366</v>
      </c>
      <c r="F3498" s="4">
        <v>0.132348311005241</v>
      </c>
      <c r="G3498" s="4">
        <v>0.21582385308930699</v>
      </c>
    </row>
    <row r="3499" spans="1:7">
      <c r="A3499" t="s">
        <v>4181</v>
      </c>
      <c r="B3499" t="s">
        <v>4180</v>
      </c>
      <c r="C3499" t="s">
        <v>995</v>
      </c>
      <c r="D3499">
        <v>0.21695848951882199</v>
      </c>
      <c r="E3499">
        <v>0.66590055829730366</v>
      </c>
      <c r="F3499" s="4">
        <v>0.13237801825467199</v>
      </c>
      <c r="G3499" s="4">
        <v>0.21582385308930699</v>
      </c>
    </row>
    <row r="3500" spans="1:7">
      <c r="A3500" t="s">
        <v>4179</v>
      </c>
      <c r="B3500" t="s">
        <v>4178</v>
      </c>
      <c r="C3500" t="s">
        <v>4177</v>
      </c>
      <c r="D3500">
        <v>0.28807853369882502</v>
      </c>
      <c r="E3500">
        <v>0.66562772991612951</v>
      </c>
      <c r="F3500" s="4">
        <v>0.13249907334841299</v>
      </c>
      <c r="G3500" s="4">
        <v>0.21595947850986</v>
      </c>
    </row>
    <row r="3501" spans="1:7">
      <c r="A3501" t="s">
        <v>4176</v>
      </c>
      <c r="C3501" t="s">
        <v>4175</v>
      </c>
      <c r="D3501">
        <v>1.00740324050939</v>
      </c>
      <c r="E3501">
        <v>0.66488282707139634</v>
      </c>
      <c r="F3501" s="4">
        <v>0.13276446376481699</v>
      </c>
      <c r="G3501" s="4">
        <v>0.21633021052878601</v>
      </c>
    </row>
    <row r="3502" spans="1:7">
      <c r="A3502" t="s">
        <v>4174</v>
      </c>
      <c r="B3502" t="s">
        <v>4173</v>
      </c>
      <c r="C3502" t="s">
        <v>4172</v>
      </c>
      <c r="D3502">
        <v>0.14653803659103001</v>
      </c>
      <c r="E3502">
        <v>0.66444836762588955</v>
      </c>
      <c r="F3502" s="4">
        <v>0.13293531578306</v>
      </c>
      <c r="G3502" s="4">
        <v>0.216546731194171</v>
      </c>
    </row>
    <row r="3503" spans="1:7">
      <c r="A3503" t="s">
        <v>4171</v>
      </c>
      <c r="B3503" t="s">
        <v>4170</v>
      </c>
      <c r="C3503" t="s">
        <v>4169</v>
      </c>
      <c r="D3503">
        <v>-1.6461201857822401</v>
      </c>
      <c r="E3503">
        <v>0.6629155677643378</v>
      </c>
      <c r="F3503" s="4">
        <v>0.133445626815512</v>
      </c>
      <c r="G3503" s="4">
        <v>0.21731236199926299</v>
      </c>
    </row>
    <row r="3504" spans="1:7">
      <c r="A3504" t="s">
        <v>4168</v>
      </c>
      <c r="C3504" t="s">
        <v>84</v>
      </c>
      <c r="D3504">
        <v>0.780399769687944</v>
      </c>
      <c r="E3504">
        <v>0.6629155677643378</v>
      </c>
      <c r="F3504" s="4">
        <v>0.133481536749679</v>
      </c>
      <c r="G3504" s="4">
        <v>0.21731236199926299</v>
      </c>
    </row>
    <row r="3505" spans="1:7">
      <c r="A3505" t="s">
        <v>4167</v>
      </c>
      <c r="C3505" t="s">
        <v>321</v>
      </c>
      <c r="D3505">
        <v>-1.9640317162898799</v>
      </c>
      <c r="E3505">
        <v>0.6626900465350356</v>
      </c>
      <c r="F3505" s="4">
        <v>0.13358899399802199</v>
      </c>
      <c r="G3505" s="4">
        <v>0.217425237662876</v>
      </c>
    </row>
    <row r="3506" spans="1:7">
      <c r="A3506" t="s">
        <v>4166</v>
      </c>
      <c r="B3506" t="s">
        <v>4165</v>
      </c>
      <c r="C3506" t="s">
        <v>4164</v>
      </c>
      <c r="D3506">
        <v>-0.34817485738965098</v>
      </c>
      <c r="E3506">
        <v>0.66246557594464606</v>
      </c>
      <c r="F3506" s="4">
        <v>0.13369620342775401</v>
      </c>
      <c r="G3506" s="4">
        <v>0.21753764569143599</v>
      </c>
    </row>
    <row r="3507" spans="1:7">
      <c r="A3507" t="s">
        <v>4163</v>
      </c>
      <c r="B3507" t="s">
        <v>4162</v>
      </c>
      <c r="C3507" t="s">
        <v>4161</v>
      </c>
      <c r="D3507">
        <v>0.22003750985586501</v>
      </c>
      <c r="E3507">
        <v>0.66127454325761093</v>
      </c>
      <c r="F3507" s="4">
        <v>0.13410161153467201</v>
      </c>
      <c r="G3507" s="4">
        <v>0.21813505150662699</v>
      </c>
    </row>
    <row r="3508" spans="1:7">
      <c r="A3508" t="s">
        <v>4160</v>
      </c>
      <c r="B3508" t="s">
        <v>4159</v>
      </c>
      <c r="C3508" t="s">
        <v>4158</v>
      </c>
      <c r="D3508">
        <v>-0.342619854854118</v>
      </c>
      <c r="E3508">
        <v>0.66028248397652012</v>
      </c>
      <c r="F3508" s="4">
        <v>0.13446860834426699</v>
      </c>
      <c r="G3508" s="4">
        <v>0.21863390715500999</v>
      </c>
    </row>
    <row r="3509" spans="1:7">
      <c r="A3509" t="s">
        <v>4157</v>
      </c>
      <c r="C3509" t="s">
        <v>4156</v>
      </c>
      <c r="D3509">
        <v>0.89448008952799196</v>
      </c>
      <c r="E3509">
        <v>0.66028248397652012</v>
      </c>
      <c r="F3509" s="4">
        <v>0.13449313084770101</v>
      </c>
      <c r="G3509" s="4">
        <v>0.21863390715500999</v>
      </c>
    </row>
    <row r="3510" spans="1:7">
      <c r="A3510" t="s">
        <v>4155</v>
      </c>
      <c r="B3510" t="s">
        <v>4154</v>
      </c>
      <c r="C3510" t="s">
        <v>4153</v>
      </c>
      <c r="D3510">
        <v>-0.15240146905165</v>
      </c>
      <c r="E3510">
        <v>0.66028248397652012</v>
      </c>
      <c r="F3510" s="4">
        <v>0.13452330005381899</v>
      </c>
      <c r="G3510" s="4">
        <v>0.21863390715500999</v>
      </c>
    </row>
    <row r="3511" spans="1:7">
      <c r="A3511" t="s">
        <v>4152</v>
      </c>
      <c r="C3511" t="s">
        <v>1757</v>
      </c>
      <c r="D3511">
        <v>-2.12392474564288</v>
      </c>
      <c r="E3511">
        <v>0.6602226217734587</v>
      </c>
      <c r="F3511" s="4">
        <v>0.13461817905702</v>
      </c>
      <c r="G3511" s="4">
        <v>0.21866404525240099</v>
      </c>
    </row>
    <row r="3512" spans="1:7">
      <c r="A3512" t="s">
        <v>4151</v>
      </c>
      <c r="B3512" t="s">
        <v>4150</v>
      </c>
      <c r="C3512" t="s">
        <v>4149</v>
      </c>
      <c r="D3512">
        <v>-1.90188676697274</v>
      </c>
      <c r="E3512">
        <v>0.6602226217734587</v>
      </c>
      <c r="F3512" s="4">
        <v>0.13461852759620899</v>
      </c>
      <c r="G3512" s="4">
        <v>0.21866404525240099</v>
      </c>
    </row>
    <row r="3513" spans="1:7">
      <c r="A3513" t="s">
        <v>4148</v>
      </c>
      <c r="C3513" t="s">
        <v>77</v>
      </c>
      <c r="D3513">
        <v>0.59121402636778897</v>
      </c>
      <c r="E3513">
        <v>0.65923942923824574</v>
      </c>
      <c r="F3513" s="4">
        <v>0.13496206245626</v>
      </c>
      <c r="G3513" s="4">
        <v>0.21915963615832901</v>
      </c>
    </row>
    <row r="3514" spans="1:7">
      <c r="A3514" t="s">
        <v>4147</v>
      </c>
      <c r="C3514" t="s">
        <v>73</v>
      </c>
      <c r="D3514">
        <v>-2.0526597833085698</v>
      </c>
      <c r="E3514">
        <v>0.65750442932960351</v>
      </c>
      <c r="F3514" s="4">
        <v>0.13554089495074401</v>
      </c>
      <c r="G3514" s="4">
        <v>0.22003692681585299</v>
      </c>
    </row>
    <row r="3515" spans="1:7">
      <c r="A3515" t="s">
        <v>4146</v>
      </c>
      <c r="B3515" t="s">
        <v>4145</v>
      </c>
      <c r="C3515" t="s">
        <v>4144</v>
      </c>
      <c r="D3515">
        <v>0.66366377715909997</v>
      </c>
      <c r="E3515">
        <v>0.6560018492159243</v>
      </c>
      <c r="F3515" s="4">
        <v>0.136077106741959</v>
      </c>
      <c r="G3515" s="4">
        <v>0.22079953314055001</v>
      </c>
    </row>
    <row r="3516" spans="1:7">
      <c r="A3516" t="s">
        <v>4143</v>
      </c>
      <c r="B3516" t="s">
        <v>4142</v>
      </c>
      <c r="C3516" t="s">
        <v>4141</v>
      </c>
      <c r="D3516">
        <v>0.88245114711505301</v>
      </c>
      <c r="E3516">
        <v>0.6560018492159243</v>
      </c>
      <c r="F3516" s="4">
        <v>0.13608808679449999</v>
      </c>
      <c r="G3516" s="4">
        <v>0.22079953314055001</v>
      </c>
    </row>
    <row r="3517" spans="1:7">
      <c r="A3517" t="s">
        <v>4140</v>
      </c>
      <c r="C3517" t="s">
        <v>73</v>
      </c>
      <c r="D3517">
        <v>0.35125615234343999</v>
      </c>
      <c r="E3517">
        <v>0.65494376052089898</v>
      </c>
      <c r="F3517" s="4">
        <v>0.13648124237647799</v>
      </c>
      <c r="G3517" s="4">
        <v>0.22133813154870499</v>
      </c>
    </row>
    <row r="3518" spans="1:7">
      <c r="A3518" t="s">
        <v>4139</v>
      </c>
      <c r="C3518" t="s">
        <v>77</v>
      </c>
      <c r="D3518">
        <v>0.60788382030977195</v>
      </c>
      <c r="E3518">
        <v>0.65494376052089898</v>
      </c>
      <c r="F3518" s="4">
        <v>0.13649766941202801</v>
      </c>
      <c r="G3518" s="4">
        <v>0.22133813154870499</v>
      </c>
    </row>
    <row r="3519" spans="1:7">
      <c r="A3519" t="s">
        <v>4138</v>
      </c>
      <c r="B3519" t="s">
        <v>4137</v>
      </c>
      <c r="C3519" t="s">
        <v>4136</v>
      </c>
      <c r="D3519">
        <v>0.30268803379800302</v>
      </c>
      <c r="E3519">
        <v>0.65337689521570719</v>
      </c>
      <c r="F3519" s="4">
        <v>0.13702997179026299</v>
      </c>
      <c r="G3519" s="4">
        <v>0.222138126526399</v>
      </c>
    </row>
    <row r="3520" spans="1:7">
      <c r="A3520" t="s">
        <v>4135</v>
      </c>
      <c r="C3520" t="s">
        <v>103</v>
      </c>
      <c r="D3520">
        <v>-2.0358240154326799</v>
      </c>
      <c r="E3520">
        <v>0.65084540901200549</v>
      </c>
      <c r="F3520" s="4">
        <v>0.13787022560086201</v>
      </c>
      <c r="G3520" s="4">
        <v>0.22343674242731401</v>
      </c>
    </row>
    <row r="3521" spans="1:7">
      <c r="A3521" t="s">
        <v>4134</v>
      </c>
      <c r="B3521" t="s">
        <v>4133</v>
      </c>
      <c r="C3521" t="s">
        <v>3498</v>
      </c>
      <c r="D3521">
        <v>0.63293357660585603</v>
      </c>
      <c r="E3521">
        <v>0.64959879015889943</v>
      </c>
      <c r="F3521" s="4">
        <v>0.13830760742853701</v>
      </c>
      <c r="G3521" s="4">
        <v>0.22407902690859299</v>
      </c>
    </row>
    <row r="3522" spans="1:7">
      <c r="A3522" t="s">
        <v>4132</v>
      </c>
      <c r="C3522" t="s">
        <v>73</v>
      </c>
      <c r="D3522">
        <v>-1.89987738076535</v>
      </c>
      <c r="E3522">
        <v>0.64959879015889943</v>
      </c>
      <c r="F3522" s="4">
        <v>0.13836156481409501</v>
      </c>
      <c r="G3522" s="4">
        <v>0.22407902690859299</v>
      </c>
    </row>
    <row r="3523" spans="1:7">
      <c r="A3523" t="s">
        <v>4131</v>
      </c>
      <c r="C3523" t="s">
        <v>4130</v>
      </c>
      <c r="D3523">
        <v>0.74786957945045895</v>
      </c>
      <c r="E3523">
        <v>0.64959879015889943</v>
      </c>
      <c r="F3523" s="4">
        <v>0.13838441745959401</v>
      </c>
      <c r="G3523" s="4">
        <v>0.22407902690859299</v>
      </c>
    </row>
    <row r="3524" spans="1:7">
      <c r="A3524" t="s">
        <v>4129</v>
      </c>
      <c r="C3524" t="s">
        <v>4128</v>
      </c>
      <c r="D3524">
        <v>-1.16275593857969</v>
      </c>
      <c r="E3524">
        <v>0.64850207597911147</v>
      </c>
      <c r="F3524" s="4">
        <v>0.138773708935749</v>
      </c>
      <c r="G3524" s="4">
        <v>0.224645603764001</v>
      </c>
    </row>
    <row r="3525" spans="1:7">
      <c r="A3525" t="s">
        <v>4127</v>
      </c>
      <c r="C3525" t="s">
        <v>4126</v>
      </c>
      <c r="D3525">
        <v>-1.3400861426320001</v>
      </c>
      <c r="E3525">
        <v>0.64844230785152612</v>
      </c>
      <c r="F3525" s="4">
        <v>0.13883220465309001</v>
      </c>
      <c r="G3525" s="4">
        <v>0.22467652188892501</v>
      </c>
    </row>
    <row r="3526" spans="1:7">
      <c r="A3526" t="s">
        <v>4125</v>
      </c>
      <c r="C3526" t="s">
        <v>73</v>
      </c>
      <c r="D3526">
        <v>-2.0684174454023601</v>
      </c>
      <c r="E3526">
        <v>0.64698272622377262</v>
      </c>
      <c r="F3526" s="4">
        <v>0.13933910720166501</v>
      </c>
      <c r="G3526" s="4">
        <v>0.225432887481161</v>
      </c>
    </row>
    <row r="3527" spans="1:7">
      <c r="A3527" t="s">
        <v>4124</v>
      </c>
      <c r="C3527" t="s">
        <v>402</v>
      </c>
      <c r="D3527">
        <v>-0.54708230960477899</v>
      </c>
      <c r="E3527">
        <v>0.64646265481812026</v>
      </c>
      <c r="F3527" s="4">
        <v>0.139545643127159</v>
      </c>
      <c r="G3527" s="4">
        <v>0.22570300702047399</v>
      </c>
    </row>
    <row r="3528" spans="1:7">
      <c r="A3528" t="s">
        <v>4123</v>
      </c>
      <c r="B3528" t="s">
        <v>4122</v>
      </c>
      <c r="C3528" t="s">
        <v>4121</v>
      </c>
      <c r="D3528">
        <v>-2.0630747287326101</v>
      </c>
      <c r="E3528">
        <v>0.64489722768302427</v>
      </c>
      <c r="F3528" s="4">
        <v>0.140089266193342</v>
      </c>
      <c r="G3528" s="4">
        <v>0.22651802809771199</v>
      </c>
    </row>
    <row r="3529" spans="1:7">
      <c r="A3529" t="s">
        <v>4120</v>
      </c>
      <c r="C3529" t="s">
        <v>73</v>
      </c>
      <c r="D3529">
        <v>0.84280868310858204</v>
      </c>
      <c r="E3529">
        <v>0.64462074787708135</v>
      </c>
      <c r="F3529" s="4">
        <v>0.140218222368996</v>
      </c>
      <c r="G3529" s="4">
        <v>0.226662279526752</v>
      </c>
    </row>
    <row r="3530" spans="1:7">
      <c r="A3530" t="s">
        <v>4119</v>
      </c>
      <c r="B3530" t="s">
        <v>4118</v>
      </c>
      <c r="C3530" t="s">
        <v>4117</v>
      </c>
      <c r="D3530">
        <v>-1.63027366658303</v>
      </c>
      <c r="E3530">
        <v>0.64459560262706317</v>
      </c>
      <c r="F3530" s="4">
        <v>0.14026827623423599</v>
      </c>
      <c r="G3530" s="4">
        <v>0.226675403443648</v>
      </c>
    </row>
    <row r="3531" spans="1:7">
      <c r="A3531" t="s">
        <v>4116</v>
      </c>
      <c r="C3531" t="s">
        <v>4115</v>
      </c>
      <c r="D3531">
        <v>-0.30117060785936201</v>
      </c>
      <c r="E3531">
        <v>0.64459560262706317</v>
      </c>
      <c r="F3531" s="4">
        <v>0.140305834500452</v>
      </c>
      <c r="G3531" s="4">
        <v>0.226675403443648</v>
      </c>
    </row>
    <row r="3532" spans="1:7">
      <c r="A3532" t="s">
        <v>4114</v>
      </c>
      <c r="C3532" t="s">
        <v>4113</v>
      </c>
      <c r="D3532">
        <v>0.49290148096654601</v>
      </c>
      <c r="E3532">
        <v>0.64436030567892044</v>
      </c>
      <c r="F3532" s="4">
        <v>0.14042163980505901</v>
      </c>
      <c r="G3532" s="4">
        <v>0.22679824746764399</v>
      </c>
    </row>
    <row r="3533" spans="1:7">
      <c r="A3533" t="s">
        <v>4112</v>
      </c>
      <c r="B3533" t="s">
        <v>4111</v>
      </c>
      <c r="C3533" t="s">
        <v>4110</v>
      </c>
      <c r="D3533">
        <v>0.23439990367416899</v>
      </c>
      <c r="E3533">
        <v>0.64397792531396703</v>
      </c>
      <c r="F3533" s="4">
        <v>0.14058513361936201</v>
      </c>
      <c r="G3533" s="4">
        <v>0.22699802294202201</v>
      </c>
    </row>
    <row r="3534" spans="1:7">
      <c r="A3534" t="s">
        <v>4109</v>
      </c>
      <c r="B3534" t="s">
        <v>4108</v>
      </c>
      <c r="C3534" t="s">
        <v>4107</v>
      </c>
      <c r="D3534">
        <v>-1.6227427656026201</v>
      </c>
      <c r="E3534">
        <v>0.64371784052548642</v>
      </c>
      <c r="F3534" s="4">
        <v>0.14070917779113501</v>
      </c>
      <c r="G3534" s="4">
        <v>0.22713400536168801</v>
      </c>
    </row>
    <row r="3535" spans="1:7">
      <c r="A3535" t="s">
        <v>4106</v>
      </c>
      <c r="C3535" t="s">
        <v>84</v>
      </c>
      <c r="D3535">
        <v>0.73670715549534205</v>
      </c>
      <c r="E3535">
        <v>0.64352621019429757</v>
      </c>
      <c r="F3535" s="4">
        <v>0.14081112341928401</v>
      </c>
      <c r="G3535" s="4">
        <v>0.22723424925302099</v>
      </c>
    </row>
    <row r="3536" spans="1:7">
      <c r="A3536" t="s">
        <v>4105</v>
      </c>
      <c r="C3536" t="s">
        <v>77</v>
      </c>
      <c r="D3536">
        <v>0.73053430233608596</v>
      </c>
      <c r="E3536">
        <v>0.64277481720387353</v>
      </c>
      <c r="F3536" s="4">
        <v>0.14109487182101399</v>
      </c>
      <c r="G3536" s="4">
        <v>0.22762773804674499</v>
      </c>
    </row>
    <row r="3537" spans="1:7">
      <c r="A3537" t="s">
        <v>4104</v>
      </c>
      <c r="C3537" t="s">
        <v>73</v>
      </c>
      <c r="D3537">
        <v>0.78846018547975005</v>
      </c>
      <c r="E3537">
        <v>0.64230492806555139</v>
      </c>
      <c r="F3537" s="4">
        <v>0.141312490331057</v>
      </c>
      <c r="G3537" s="4">
        <v>0.227874155374437</v>
      </c>
    </row>
    <row r="3538" spans="1:7">
      <c r="A3538" t="s">
        <v>4103</v>
      </c>
      <c r="B3538" t="s">
        <v>4102</v>
      </c>
      <c r="C3538" t="s">
        <v>4101</v>
      </c>
      <c r="D3538">
        <v>-0.19182694391715999</v>
      </c>
      <c r="E3538">
        <v>0.64230492806555139</v>
      </c>
      <c r="F3538" s="4">
        <v>0.14132752718909</v>
      </c>
      <c r="G3538" s="4">
        <v>0.227874155374437</v>
      </c>
    </row>
    <row r="3539" spans="1:7">
      <c r="A3539" t="s">
        <v>4100</v>
      </c>
      <c r="B3539" t="s">
        <v>4099</v>
      </c>
      <c r="C3539" t="s">
        <v>4098</v>
      </c>
      <c r="D3539">
        <v>-0.56720875878752597</v>
      </c>
      <c r="E3539">
        <v>0.64191736658804877</v>
      </c>
      <c r="F3539" s="4">
        <v>0.14149369578090901</v>
      </c>
      <c r="G3539" s="4">
        <v>0.228077599502127</v>
      </c>
    </row>
    <row r="3540" spans="1:7">
      <c r="A3540" t="s">
        <v>4097</v>
      </c>
      <c r="C3540" t="s">
        <v>84</v>
      </c>
      <c r="D3540">
        <v>0.60273970870145299</v>
      </c>
      <c r="E3540">
        <v>0.64127719200801525</v>
      </c>
      <c r="F3540" s="4">
        <v>0.14174247083239599</v>
      </c>
      <c r="G3540" s="4">
        <v>0.22841404666774601</v>
      </c>
    </row>
    <row r="3541" spans="1:7">
      <c r="A3541" t="s">
        <v>4096</v>
      </c>
      <c r="B3541" t="s">
        <v>4095</v>
      </c>
      <c r="C3541" t="s">
        <v>4094</v>
      </c>
      <c r="D3541">
        <v>0.23184555259290701</v>
      </c>
      <c r="E3541">
        <v>0.64084449064066817</v>
      </c>
      <c r="F3541" s="4">
        <v>0.14195881865575299</v>
      </c>
      <c r="G3541" s="4">
        <v>0.22864173623565101</v>
      </c>
    </row>
    <row r="3542" spans="1:7">
      <c r="A3542" t="s">
        <v>4093</v>
      </c>
      <c r="B3542" t="s">
        <v>4092</v>
      </c>
      <c r="C3542" t="s">
        <v>4091</v>
      </c>
      <c r="D3542">
        <v>-0.47333310349936802</v>
      </c>
      <c r="E3542">
        <v>0.64084449064066817</v>
      </c>
      <c r="F3542" s="4">
        <v>0.14196394669655299</v>
      </c>
      <c r="G3542" s="4">
        <v>0.22864173623565101</v>
      </c>
    </row>
    <row r="3543" spans="1:7">
      <c r="A3543" t="s">
        <v>4090</v>
      </c>
      <c r="C3543" t="s">
        <v>73</v>
      </c>
      <c r="D3543">
        <v>-0.22219000298600899</v>
      </c>
      <c r="E3543">
        <v>0.63839745836921491</v>
      </c>
      <c r="F3543" s="4">
        <v>0.142806418321173</v>
      </c>
      <c r="G3543" s="4">
        <v>0.229933654343775</v>
      </c>
    </row>
    <row r="3544" spans="1:7">
      <c r="A3544" t="s">
        <v>4089</v>
      </c>
      <c r="C3544" t="s">
        <v>782</v>
      </c>
      <c r="D3544">
        <v>0.412955080225757</v>
      </c>
      <c r="E3544">
        <v>0.63479975738377636</v>
      </c>
      <c r="F3544" s="4">
        <v>0.14403499549236801</v>
      </c>
      <c r="G3544" s="4">
        <v>0.231846339060959</v>
      </c>
    </row>
    <row r="3545" spans="1:7">
      <c r="A3545" t="s">
        <v>4088</v>
      </c>
      <c r="C3545" t="s">
        <v>73</v>
      </c>
      <c r="D3545">
        <v>0.58889046624378605</v>
      </c>
      <c r="E3545">
        <v>0.63433319015285283</v>
      </c>
      <c r="F3545" s="4">
        <v>0.144230514082477</v>
      </c>
      <c r="G3545" s="4">
        <v>0.232095547915454</v>
      </c>
    </row>
    <row r="3546" spans="1:7">
      <c r="A3546" t="s">
        <v>4087</v>
      </c>
      <c r="B3546" t="s">
        <v>4086</v>
      </c>
      <c r="C3546" t="s">
        <v>4085</v>
      </c>
      <c r="D3546">
        <v>0.81919684295835304</v>
      </c>
      <c r="E3546">
        <v>0.63427559576570847</v>
      </c>
      <c r="F3546" s="4">
        <v>0.14429034511649899</v>
      </c>
      <c r="G3546" s="4">
        <v>0.232126329534385</v>
      </c>
    </row>
    <row r="3547" spans="1:7">
      <c r="A3547" t="s">
        <v>4084</v>
      </c>
      <c r="B3547" t="s">
        <v>4083</v>
      </c>
      <c r="C3547" t="s">
        <v>86</v>
      </c>
      <c r="D3547">
        <v>0.53209145772932198</v>
      </c>
      <c r="E3547">
        <v>0.63398179228640483</v>
      </c>
      <c r="F3547" s="4">
        <v>0.14442872168437501</v>
      </c>
      <c r="G3547" s="4">
        <v>0.23228341786970999</v>
      </c>
    </row>
    <row r="3548" spans="1:7">
      <c r="A3548" t="s">
        <v>4082</v>
      </c>
      <c r="C3548" t="s">
        <v>73</v>
      </c>
      <c r="D3548">
        <v>0.86389714464314904</v>
      </c>
      <c r="E3548">
        <v>0.63236385549306784</v>
      </c>
      <c r="F3548" s="4">
        <v>0.14500866736898499</v>
      </c>
      <c r="G3548" s="4">
        <v>0.23315038906267899</v>
      </c>
    </row>
    <row r="3549" spans="1:7">
      <c r="A3549" t="s">
        <v>4081</v>
      </c>
      <c r="B3549" t="s">
        <v>4080</v>
      </c>
      <c r="C3549" t="s">
        <v>4079</v>
      </c>
      <c r="D3549">
        <v>0.17353383279971499</v>
      </c>
      <c r="E3549">
        <v>0.63213005756053187</v>
      </c>
      <c r="F3549" s="4">
        <v>0.14512765637267</v>
      </c>
      <c r="G3549" s="4">
        <v>0.233275936948517</v>
      </c>
    </row>
    <row r="3550" spans="1:7">
      <c r="A3550" t="s">
        <v>4078</v>
      </c>
      <c r="C3550" t="s">
        <v>84</v>
      </c>
      <c r="D3550">
        <v>0.75154450712247001</v>
      </c>
      <c r="E3550">
        <v>0.63094295457474536</v>
      </c>
      <c r="F3550" s="4">
        <v>0.14556590781727599</v>
      </c>
      <c r="G3550" s="4">
        <v>0.23391444696588501</v>
      </c>
    </row>
    <row r="3551" spans="1:7">
      <c r="A3551" t="s">
        <v>4077</v>
      </c>
      <c r="B3551" t="s">
        <v>4076</v>
      </c>
      <c r="C3551" t="s">
        <v>1475</v>
      </c>
      <c r="D3551">
        <v>-0.37044895052482402</v>
      </c>
      <c r="E3551">
        <v>0.6299775528185515</v>
      </c>
      <c r="F3551" s="4">
        <v>0.14593095636626699</v>
      </c>
      <c r="G3551" s="4">
        <v>0.234434998354033</v>
      </c>
    </row>
    <row r="3552" spans="1:7">
      <c r="A3552" t="s">
        <v>4075</v>
      </c>
      <c r="B3552" t="s">
        <v>4074</v>
      </c>
      <c r="C3552" t="s">
        <v>4073</v>
      </c>
      <c r="D3552">
        <v>-0.41455934026227798</v>
      </c>
      <c r="E3552">
        <v>0.62946969424728338</v>
      </c>
      <c r="F3552" s="4">
        <v>0.14614286144048899</v>
      </c>
      <c r="G3552" s="4">
        <v>0.23470930408197899</v>
      </c>
    </row>
    <row r="3553" spans="1:7">
      <c r="A3553" t="s">
        <v>4072</v>
      </c>
      <c r="B3553" t="s">
        <v>4071</v>
      </c>
      <c r="C3553" t="s">
        <v>4070</v>
      </c>
      <c r="D3553">
        <v>-0.23818549745458001</v>
      </c>
      <c r="E3553">
        <v>0.62915776300991832</v>
      </c>
      <c r="F3553" s="4">
        <v>0.14628905097589501</v>
      </c>
      <c r="G3553" s="4">
        <v>0.23487794417666899</v>
      </c>
    </row>
    <row r="3554" spans="1:7">
      <c r="A3554" t="s">
        <v>4069</v>
      </c>
      <c r="B3554" t="s">
        <v>4068</v>
      </c>
      <c r="C3554" t="s">
        <v>4067</v>
      </c>
      <c r="D3554">
        <v>0.160748668629489</v>
      </c>
      <c r="E3554">
        <v>0.62893308616864829</v>
      </c>
      <c r="F3554" s="4">
        <v>0.14642647621622501</v>
      </c>
      <c r="G3554" s="4">
        <v>0.23499948679235799</v>
      </c>
    </row>
    <row r="3555" spans="1:7">
      <c r="A3555" t="s">
        <v>4066</v>
      </c>
      <c r="B3555" t="s">
        <v>4065</v>
      </c>
      <c r="C3555" t="s">
        <v>4064</v>
      </c>
      <c r="D3555">
        <v>-0.15151015896896899</v>
      </c>
      <c r="E3555">
        <v>0.62893308616864829</v>
      </c>
      <c r="F3555" s="4">
        <v>0.146447163959327</v>
      </c>
      <c r="G3555" s="4">
        <v>0.23499948679235799</v>
      </c>
    </row>
    <row r="3556" spans="1:7">
      <c r="A3556" t="s">
        <v>4063</v>
      </c>
      <c r="C3556" t="s">
        <v>73</v>
      </c>
      <c r="D3556">
        <v>-0.246809348309973</v>
      </c>
      <c r="E3556">
        <v>0.62832322221274384</v>
      </c>
      <c r="F3556" s="4">
        <v>0.146694223047938</v>
      </c>
      <c r="G3556" s="4">
        <v>0.23532971984314799</v>
      </c>
    </row>
    <row r="3557" spans="1:7">
      <c r="A3557" t="s">
        <v>4062</v>
      </c>
      <c r="C3557" t="s">
        <v>73</v>
      </c>
      <c r="D3557">
        <v>-1.9957317121331299</v>
      </c>
      <c r="E3557">
        <v>0.62793817172230981</v>
      </c>
      <c r="F3557" s="4">
        <v>0.14686564230895</v>
      </c>
      <c r="G3557" s="4">
        <v>0.23553845840493301</v>
      </c>
    </row>
    <row r="3558" spans="1:7">
      <c r="A3558" t="s">
        <v>4061</v>
      </c>
      <c r="B3558" t="s">
        <v>4060</v>
      </c>
      <c r="C3558" t="s">
        <v>1363</v>
      </c>
      <c r="D3558">
        <v>0.46620148061818201</v>
      </c>
      <c r="E3558">
        <v>0.6265991007617383</v>
      </c>
      <c r="F3558" s="4">
        <v>0.14736060396645401</v>
      </c>
      <c r="G3558" s="4">
        <v>0.236265820753638</v>
      </c>
    </row>
    <row r="3559" spans="1:7">
      <c r="A3559" t="s">
        <v>4059</v>
      </c>
      <c r="C3559" t="s">
        <v>1300</v>
      </c>
      <c r="D3559">
        <v>-1.16333513370502</v>
      </c>
      <c r="E3559">
        <v>0.62584342318989639</v>
      </c>
      <c r="F3559" s="4">
        <v>0.14765873686785799</v>
      </c>
      <c r="G3559" s="4">
        <v>0.236677283967789</v>
      </c>
    </row>
    <row r="3560" spans="1:7">
      <c r="A3560" t="s">
        <v>4058</v>
      </c>
      <c r="C3560" t="s">
        <v>302</v>
      </c>
      <c r="D3560">
        <v>-1.8399978366427101</v>
      </c>
      <c r="E3560">
        <v>0.62549004835612498</v>
      </c>
      <c r="F3560" s="4">
        <v>0.147837855938381</v>
      </c>
      <c r="G3560" s="4">
        <v>0.23686994087410701</v>
      </c>
    </row>
    <row r="3561" spans="1:7">
      <c r="A3561" t="s">
        <v>4057</v>
      </c>
      <c r="B3561" t="s">
        <v>4056</v>
      </c>
      <c r="C3561" t="s">
        <v>73</v>
      </c>
      <c r="D3561">
        <v>-0.65233540897879805</v>
      </c>
      <c r="E3561">
        <v>0.62549004835612498</v>
      </c>
      <c r="F3561" s="4">
        <v>0.147862000615785</v>
      </c>
      <c r="G3561" s="4">
        <v>0.23686994087410701</v>
      </c>
    </row>
    <row r="3562" spans="1:7">
      <c r="A3562" t="s">
        <v>4055</v>
      </c>
      <c r="B3562" t="s">
        <v>4054</v>
      </c>
      <c r="C3562" t="s">
        <v>4053</v>
      </c>
      <c r="D3562">
        <v>0.42468768369475202</v>
      </c>
      <c r="E3562">
        <v>0.6246923675515782</v>
      </c>
      <c r="F3562" s="4">
        <v>0.14819814939266601</v>
      </c>
      <c r="G3562" s="4">
        <v>0.23730540630350899</v>
      </c>
    </row>
    <row r="3563" spans="1:7">
      <c r="A3563" t="s">
        <v>4052</v>
      </c>
      <c r="C3563" t="s">
        <v>73</v>
      </c>
      <c r="D3563">
        <v>-0.33037716025866898</v>
      </c>
      <c r="E3563">
        <v>0.6246923675515782</v>
      </c>
      <c r="F3563" s="4">
        <v>0.14821705370034999</v>
      </c>
      <c r="G3563" s="4">
        <v>0.23730540630350899</v>
      </c>
    </row>
    <row r="3564" spans="1:7">
      <c r="A3564" t="s">
        <v>4051</v>
      </c>
      <c r="B3564" t="s">
        <v>4050</v>
      </c>
      <c r="C3564" t="s">
        <v>4049</v>
      </c>
      <c r="D3564">
        <v>-1.8609308157040501</v>
      </c>
      <c r="E3564">
        <v>0.62402349843180294</v>
      </c>
      <c r="F3564" s="4">
        <v>0.148487177581826</v>
      </c>
      <c r="G3564" s="4">
        <v>0.23767116860767701</v>
      </c>
    </row>
    <row r="3565" spans="1:7">
      <c r="A3565" t="s">
        <v>4048</v>
      </c>
      <c r="C3565" t="s">
        <v>135</v>
      </c>
      <c r="D3565">
        <v>0.249347303399269</v>
      </c>
      <c r="E3565">
        <v>0.62309222883739579</v>
      </c>
      <c r="F3565" s="4">
        <v>0.148847688566947</v>
      </c>
      <c r="G3565" s="4">
        <v>0.23818136024054301</v>
      </c>
    </row>
    <row r="3566" spans="1:7">
      <c r="A3566" t="s">
        <v>4047</v>
      </c>
      <c r="B3566" t="s">
        <v>4046</v>
      </c>
      <c r="C3566" t="s">
        <v>4045</v>
      </c>
      <c r="D3566">
        <v>-0.30006570526248399</v>
      </c>
      <c r="E3566">
        <v>0.6225755507056463</v>
      </c>
      <c r="F3566" s="4">
        <v>0.149066691290072</v>
      </c>
      <c r="G3566" s="4">
        <v>0.23846489212546501</v>
      </c>
    </row>
    <row r="3567" spans="1:7">
      <c r="A3567" t="s">
        <v>4044</v>
      </c>
      <c r="B3567" t="s">
        <v>4043</v>
      </c>
      <c r="C3567" t="s">
        <v>4042</v>
      </c>
      <c r="D3567">
        <v>-0.23828535726922101</v>
      </c>
      <c r="E3567">
        <v>0.62218193550656653</v>
      </c>
      <c r="F3567" s="4">
        <v>0.14924370837175999</v>
      </c>
      <c r="G3567" s="4">
        <v>0.23868111857659699</v>
      </c>
    </row>
    <row r="3568" spans="1:7">
      <c r="A3568" t="s">
        <v>4041</v>
      </c>
      <c r="B3568" t="s">
        <v>4040</v>
      </c>
      <c r="C3568" t="s">
        <v>237</v>
      </c>
      <c r="D3568">
        <v>0.19560843959707699</v>
      </c>
      <c r="E3568">
        <v>0.61983889239092504</v>
      </c>
      <c r="F3568" s="4">
        <v>0.15009314071698801</v>
      </c>
      <c r="G3568" s="4">
        <v>0.23997229647013801</v>
      </c>
    </row>
    <row r="3569" spans="1:7">
      <c r="A3569" t="s">
        <v>4039</v>
      </c>
      <c r="C3569" t="s">
        <v>84</v>
      </c>
      <c r="D3569">
        <v>0.77783282756730998</v>
      </c>
      <c r="E3569">
        <v>0.6195095264286643</v>
      </c>
      <c r="F3569" s="4">
        <v>0.15024912368261301</v>
      </c>
      <c r="G3569" s="4">
        <v>0.240154358845836</v>
      </c>
    </row>
    <row r="3570" spans="1:7">
      <c r="A3570" t="s">
        <v>4038</v>
      </c>
      <c r="C3570" t="s">
        <v>302</v>
      </c>
      <c r="D3570">
        <v>0.81262221817973102</v>
      </c>
      <c r="E3570">
        <v>0.61813842398243868</v>
      </c>
      <c r="F3570" s="4">
        <v>0.150766465096483</v>
      </c>
      <c r="G3570" s="4">
        <v>0.24091374347022801</v>
      </c>
    </row>
    <row r="3571" spans="1:7">
      <c r="A3571" t="s">
        <v>4037</v>
      </c>
      <c r="C3571" t="s">
        <v>84</v>
      </c>
      <c r="D3571">
        <v>0.84819619261715695</v>
      </c>
      <c r="E3571">
        <v>0.61685894292526344</v>
      </c>
      <c r="F3571" s="4">
        <v>0.151295077188184</v>
      </c>
      <c r="G3571" s="4">
        <v>0.24162454936831301</v>
      </c>
    </row>
    <row r="3572" spans="1:7">
      <c r="A3572" t="s">
        <v>4036</v>
      </c>
      <c r="C3572" t="s">
        <v>77</v>
      </c>
      <c r="D3572">
        <v>0.61675707489137199</v>
      </c>
      <c r="E3572">
        <v>0.61685894292526344</v>
      </c>
      <c r="F3572" s="4">
        <v>0.151296031175565</v>
      </c>
      <c r="G3572" s="4">
        <v>0.24162454936831301</v>
      </c>
    </row>
    <row r="3573" spans="1:7">
      <c r="A3573" t="s">
        <v>4035</v>
      </c>
      <c r="C3573" t="s">
        <v>73</v>
      </c>
      <c r="D3573">
        <v>1.0281224244315199</v>
      </c>
      <c r="E3573">
        <v>0.61679373412785721</v>
      </c>
      <c r="F3573" s="4">
        <v>0.151361124134231</v>
      </c>
      <c r="G3573" s="4">
        <v>0.24166083172942901</v>
      </c>
    </row>
    <row r="3574" spans="1:7">
      <c r="A3574" t="s">
        <v>4034</v>
      </c>
      <c r="B3574" t="s">
        <v>4033</v>
      </c>
      <c r="C3574" t="s">
        <v>4032</v>
      </c>
      <c r="D3574">
        <v>-0.38157973725889899</v>
      </c>
      <c r="E3574">
        <v>0.61608417938514926</v>
      </c>
      <c r="F3574" s="4">
        <v>0.15169602109764699</v>
      </c>
      <c r="G3574" s="4">
        <v>0.24205598236744499</v>
      </c>
    </row>
    <row r="3575" spans="1:7">
      <c r="A3575" t="s">
        <v>4031</v>
      </c>
      <c r="B3575" t="s">
        <v>4030</v>
      </c>
      <c r="C3575" t="s">
        <v>4029</v>
      </c>
      <c r="D3575">
        <v>0.34027356326439501</v>
      </c>
      <c r="E3575">
        <v>0.61608417938514926</v>
      </c>
      <c r="F3575" s="4">
        <v>0.15171743414368</v>
      </c>
      <c r="G3575" s="4">
        <v>0.24205598236744499</v>
      </c>
    </row>
    <row r="3576" spans="1:7">
      <c r="A3576" t="s">
        <v>4028</v>
      </c>
      <c r="C3576" t="s">
        <v>73</v>
      </c>
      <c r="D3576">
        <v>-0.47793772185475197</v>
      </c>
      <c r="E3576">
        <v>0.61608417938514926</v>
      </c>
      <c r="F3576" s="4">
        <v>0.15173690743701601</v>
      </c>
      <c r="G3576" s="4">
        <v>0.24205598236744499</v>
      </c>
    </row>
    <row r="3577" spans="1:7">
      <c r="A3577" t="s">
        <v>4027</v>
      </c>
      <c r="C3577" t="s">
        <v>4026</v>
      </c>
      <c r="D3577">
        <v>0.226812800019252</v>
      </c>
      <c r="E3577">
        <v>0.61608417938514926</v>
      </c>
      <c r="F3577" s="4">
        <v>0.15177839609784</v>
      </c>
      <c r="G3577" s="4">
        <v>0.24205598236744499</v>
      </c>
    </row>
    <row r="3578" spans="1:7">
      <c r="A3578" t="s">
        <v>4025</v>
      </c>
      <c r="B3578" t="s">
        <v>4024</v>
      </c>
      <c r="C3578" t="s">
        <v>4023</v>
      </c>
      <c r="D3578">
        <v>-0.18679097332460401</v>
      </c>
      <c r="E3578">
        <v>0.6159651240751477</v>
      </c>
      <c r="F3578" s="4">
        <v>0.15186246482927099</v>
      </c>
      <c r="G3578" s="4">
        <v>0.24212234747590999</v>
      </c>
    </row>
    <row r="3579" spans="1:7">
      <c r="A3579" t="s">
        <v>4022</v>
      </c>
      <c r="C3579" t="s">
        <v>135</v>
      </c>
      <c r="D3579">
        <v>-0.35363651760069198</v>
      </c>
      <c r="E3579">
        <v>0.61563970507489052</v>
      </c>
      <c r="F3579" s="4">
        <v>0.15201878585085499</v>
      </c>
      <c r="G3579" s="4">
        <v>0.24230383893443999</v>
      </c>
    </row>
    <row r="3580" spans="1:7">
      <c r="A3580" t="s">
        <v>4021</v>
      </c>
      <c r="C3580" t="s">
        <v>583</v>
      </c>
      <c r="D3580">
        <v>-0.42158613691292801</v>
      </c>
      <c r="E3580">
        <v>0.61538131540477226</v>
      </c>
      <c r="F3580" s="4">
        <v>0.15215177086750301</v>
      </c>
      <c r="G3580" s="4">
        <v>0.24244804393891201</v>
      </c>
    </row>
    <row r="3581" spans="1:7">
      <c r="A3581" t="s">
        <v>4020</v>
      </c>
      <c r="B3581" t="s">
        <v>4019</v>
      </c>
      <c r="C3581" t="s">
        <v>4018</v>
      </c>
      <c r="D3581">
        <v>0.17554620762676701</v>
      </c>
      <c r="E3581">
        <v>0.61492036737087141</v>
      </c>
      <c r="F3581" s="4">
        <v>0.15235590375337099</v>
      </c>
      <c r="G3581" s="4">
        <v>0.24270550813002101</v>
      </c>
    </row>
    <row r="3582" spans="1:7">
      <c r="A3582" t="s">
        <v>4017</v>
      </c>
      <c r="C3582" t="s">
        <v>73</v>
      </c>
      <c r="D3582">
        <v>0.90828516538193804</v>
      </c>
      <c r="E3582">
        <v>0.6144443600313807</v>
      </c>
      <c r="F3582" s="4">
        <v>0.152565588779349</v>
      </c>
      <c r="G3582" s="4">
        <v>0.24297167070891601</v>
      </c>
    </row>
    <row r="3583" spans="1:7">
      <c r="A3583" t="s">
        <v>4016</v>
      </c>
      <c r="B3583" t="s">
        <v>4015</v>
      </c>
      <c r="C3583" t="s">
        <v>4014</v>
      </c>
      <c r="D3583">
        <v>-0.18908456261102499</v>
      </c>
      <c r="E3583">
        <v>0.61356793987575786</v>
      </c>
      <c r="F3583" s="4">
        <v>0.15291647213363899</v>
      </c>
      <c r="G3583" s="4">
        <v>0.243462490390324</v>
      </c>
    </row>
    <row r="3584" spans="1:7">
      <c r="A3584" t="s">
        <v>4013</v>
      </c>
      <c r="B3584" t="s">
        <v>4012</v>
      </c>
      <c r="C3584" t="s">
        <v>116</v>
      </c>
      <c r="D3584">
        <v>0.34630884604756201</v>
      </c>
      <c r="E3584">
        <v>0.61352225486191769</v>
      </c>
      <c r="F3584" s="4">
        <v>0.15297525355884301</v>
      </c>
      <c r="G3584" s="4">
        <v>0.243488102440994</v>
      </c>
    </row>
    <row r="3585" spans="1:7">
      <c r="A3585" t="s">
        <v>4011</v>
      </c>
      <c r="C3585" t="s">
        <v>73</v>
      </c>
      <c r="D3585">
        <v>-1.84250242300362</v>
      </c>
      <c r="E3585">
        <v>0.6133100812344795</v>
      </c>
      <c r="F3585" s="4">
        <v>0.153092723149787</v>
      </c>
      <c r="G3585" s="4">
        <v>0.243607087087957</v>
      </c>
    </row>
    <row r="3586" spans="1:7">
      <c r="A3586" t="s">
        <v>4010</v>
      </c>
      <c r="C3586" t="s">
        <v>2586</v>
      </c>
      <c r="D3586">
        <v>0.84738044718897598</v>
      </c>
      <c r="E3586">
        <v>0.61079664118361909</v>
      </c>
      <c r="F3586" s="4">
        <v>0.154024265782819</v>
      </c>
      <c r="G3586" s="4">
        <v>0.245021028663715</v>
      </c>
    </row>
    <row r="3587" spans="1:7">
      <c r="A3587" t="s">
        <v>4009</v>
      </c>
      <c r="B3587" t="s">
        <v>4008</v>
      </c>
      <c r="C3587" t="s">
        <v>4007</v>
      </c>
      <c r="D3587">
        <v>-1.9716217263683899</v>
      </c>
      <c r="E3587">
        <v>0.61053289687235623</v>
      </c>
      <c r="F3587" s="4">
        <v>0.15416082179273899</v>
      </c>
      <c r="G3587" s="4">
        <v>0.24516987358728101</v>
      </c>
    </row>
    <row r="3588" spans="1:7">
      <c r="A3588" t="s">
        <v>4006</v>
      </c>
      <c r="B3588" t="s">
        <v>4005</v>
      </c>
      <c r="C3588" t="s">
        <v>4004</v>
      </c>
      <c r="D3588">
        <v>0.83887342427496903</v>
      </c>
      <c r="E3588">
        <v>0.61025017585871666</v>
      </c>
      <c r="F3588" s="4">
        <v>0.15430422912153499</v>
      </c>
      <c r="G3588" s="4">
        <v>0.24532952848623199</v>
      </c>
    </row>
    <row r="3589" spans="1:7">
      <c r="A3589" t="s">
        <v>4003</v>
      </c>
      <c r="C3589" t="s">
        <v>84</v>
      </c>
      <c r="D3589">
        <v>0.85876320215649904</v>
      </c>
      <c r="E3589">
        <v>0.61020092134034287</v>
      </c>
      <c r="F3589" s="4">
        <v>0.15436475268255601</v>
      </c>
      <c r="G3589" s="4">
        <v>0.24535735355312599</v>
      </c>
    </row>
    <row r="3590" spans="1:7">
      <c r="A3590" t="s">
        <v>4002</v>
      </c>
      <c r="B3590" t="s">
        <v>4001</v>
      </c>
      <c r="C3590" t="s">
        <v>4000</v>
      </c>
      <c r="D3590">
        <v>-0.276004038314209</v>
      </c>
      <c r="E3590">
        <v>0.6095247347913757</v>
      </c>
      <c r="F3590" s="4">
        <v>0.15468055469447101</v>
      </c>
      <c r="G3590" s="4">
        <v>0.24573966687531301</v>
      </c>
    </row>
    <row r="3591" spans="1:7">
      <c r="A3591" t="s">
        <v>3999</v>
      </c>
      <c r="B3591" t="s">
        <v>3998</v>
      </c>
      <c r="C3591" t="s">
        <v>3997</v>
      </c>
      <c r="D3591">
        <v>0.60844985040363397</v>
      </c>
      <c r="E3591">
        <v>0.6095247347913757</v>
      </c>
      <c r="F3591" s="4">
        <v>0.15469146135058301</v>
      </c>
      <c r="G3591" s="4">
        <v>0.24573966687531301</v>
      </c>
    </row>
    <row r="3592" spans="1:7">
      <c r="A3592" t="s">
        <v>3996</v>
      </c>
      <c r="C3592" t="s">
        <v>73</v>
      </c>
      <c r="D3592">
        <v>0.51379815510036797</v>
      </c>
      <c r="E3592">
        <v>0.60911803831811473</v>
      </c>
      <c r="F3592" s="4">
        <v>0.15490720672439001</v>
      </c>
      <c r="G3592" s="4">
        <v>0.24596989836543201</v>
      </c>
    </row>
    <row r="3593" spans="1:7">
      <c r="A3593" t="s">
        <v>3995</v>
      </c>
      <c r="B3593" t="s">
        <v>3994</v>
      </c>
      <c r="C3593" t="s">
        <v>3993</v>
      </c>
      <c r="D3593">
        <v>-0.93769939653767997</v>
      </c>
      <c r="E3593">
        <v>0.60911803831811473</v>
      </c>
      <c r="F3593" s="4">
        <v>0.15492265034694599</v>
      </c>
      <c r="G3593" s="4">
        <v>0.24596989836543201</v>
      </c>
    </row>
    <row r="3594" spans="1:7">
      <c r="A3594" t="s">
        <v>3992</v>
      </c>
      <c r="C3594" t="s">
        <v>874</v>
      </c>
      <c r="D3594">
        <v>-0.19817534299091799</v>
      </c>
      <c r="E3594">
        <v>0.60772948483230727</v>
      </c>
      <c r="F3594" s="4">
        <v>0.15547130408082199</v>
      </c>
      <c r="G3594" s="4">
        <v>0.246757587264786</v>
      </c>
    </row>
    <row r="3595" spans="1:7">
      <c r="A3595" t="s">
        <v>3991</v>
      </c>
      <c r="C3595" t="s">
        <v>782</v>
      </c>
      <c r="D3595">
        <v>0.63413482213196304</v>
      </c>
      <c r="E3595">
        <v>0.60772948483230727</v>
      </c>
      <c r="F3595" s="4">
        <v>0.15552990381083601</v>
      </c>
      <c r="G3595" s="4">
        <v>0.246757587264786</v>
      </c>
    </row>
    <row r="3596" spans="1:7">
      <c r="A3596" t="s">
        <v>3990</v>
      </c>
      <c r="C3596" t="s">
        <v>2586</v>
      </c>
      <c r="D3596">
        <v>-1.1155265919750701</v>
      </c>
      <c r="E3596">
        <v>0.60772948483230727</v>
      </c>
      <c r="F3596" s="4">
        <v>0.15554857552462001</v>
      </c>
      <c r="G3596" s="4">
        <v>0.246757587264786</v>
      </c>
    </row>
    <row r="3597" spans="1:7">
      <c r="A3597" t="s">
        <v>3989</v>
      </c>
      <c r="B3597" t="s">
        <v>3988</v>
      </c>
      <c r="C3597" t="s">
        <v>3987</v>
      </c>
      <c r="D3597">
        <v>0.165994882439262</v>
      </c>
      <c r="E3597">
        <v>0.606666406699366</v>
      </c>
      <c r="F3597" s="4">
        <v>0.15597317212939699</v>
      </c>
      <c r="G3597" s="4">
        <v>0.247362347234135</v>
      </c>
    </row>
    <row r="3598" spans="1:7">
      <c r="A3598" t="s">
        <v>3986</v>
      </c>
      <c r="C3598" t="s">
        <v>2586</v>
      </c>
      <c r="D3598">
        <v>0.24640797944773701</v>
      </c>
      <c r="E3598">
        <v>0.60664508010135643</v>
      </c>
      <c r="F3598" s="4">
        <v>0.15602420778843601</v>
      </c>
      <c r="G3598" s="4">
        <v>0.247374494583668</v>
      </c>
    </row>
    <row r="3599" spans="1:7">
      <c r="A3599" t="s">
        <v>3985</v>
      </c>
      <c r="C3599" t="s">
        <v>3984</v>
      </c>
      <c r="D3599">
        <v>0.32730778246605702</v>
      </c>
      <c r="E3599">
        <v>0.60651880176198658</v>
      </c>
      <c r="F3599" s="4">
        <v>0.15611296983518699</v>
      </c>
      <c r="G3599" s="4">
        <v>0.24744643328795801</v>
      </c>
    </row>
    <row r="3600" spans="1:7">
      <c r="A3600" t="s">
        <v>3983</v>
      </c>
      <c r="C3600" t="s">
        <v>77</v>
      </c>
      <c r="D3600">
        <v>0.75181616318416</v>
      </c>
      <c r="E3600">
        <v>0.60612953091839428</v>
      </c>
      <c r="F3600" s="4">
        <v>0.15629638891168399</v>
      </c>
      <c r="G3600" s="4">
        <v>0.247668326191535</v>
      </c>
    </row>
    <row r="3601" spans="1:7">
      <c r="A3601" t="s">
        <v>3982</v>
      </c>
      <c r="C3601" t="s">
        <v>3981</v>
      </c>
      <c r="D3601">
        <v>-1.8433714544309301</v>
      </c>
      <c r="E3601">
        <v>0.60587799539885268</v>
      </c>
      <c r="F3601" s="4">
        <v>0.15646717498884899</v>
      </c>
      <c r="G3601" s="4">
        <v>0.24781181276099801</v>
      </c>
    </row>
    <row r="3602" spans="1:7">
      <c r="A3602" t="s">
        <v>3980</v>
      </c>
      <c r="C3602" t="s">
        <v>73</v>
      </c>
      <c r="D3602">
        <v>-0.59816012310935596</v>
      </c>
      <c r="E3602">
        <v>0.60587799539885268</v>
      </c>
      <c r="F3602" s="4">
        <v>0.15651538036941701</v>
      </c>
      <c r="G3602" s="4">
        <v>0.24781181276099801</v>
      </c>
    </row>
    <row r="3603" spans="1:7">
      <c r="A3603" t="s">
        <v>3979</v>
      </c>
      <c r="B3603" t="s">
        <v>3978</v>
      </c>
      <c r="C3603" t="s">
        <v>3977</v>
      </c>
      <c r="D3603">
        <v>-0.162781220054769</v>
      </c>
      <c r="E3603">
        <v>0.60587799539885268</v>
      </c>
      <c r="F3603" s="4">
        <v>0.15651729783712301</v>
      </c>
      <c r="G3603" s="4">
        <v>0.24781181276099801</v>
      </c>
    </row>
    <row r="3604" spans="1:7">
      <c r="A3604" t="s">
        <v>3976</v>
      </c>
      <c r="C3604" t="s">
        <v>3975</v>
      </c>
      <c r="D3604">
        <v>0.39228671096370199</v>
      </c>
      <c r="E3604">
        <v>0.60554645389137252</v>
      </c>
      <c r="F3604" s="4">
        <v>0.15670357038556801</v>
      </c>
      <c r="G3604" s="4">
        <v>0.248001065155213</v>
      </c>
    </row>
    <row r="3605" spans="1:7">
      <c r="A3605" t="s">
        <v>3974</v>
      </c>
      <c r="B3605" t="s">
        <v>3973</v>
      </c>
      <c r="C3605" t="s">
        <v>3972</v>
      </c>
      <c r="D3605">
        <v>-0.17538314686630899</v>
      </c>
      <c r="E3605">
        <v>0.60554645389137252</v>
      </c>
      <c r="F3605" s="4">
        <v>0.156723801300962</v>
      </c>
      <c r="G3605" s="4">
        <v>0.248001065155213</v>
      </c>
    </row>
    <row r="3606" spans="1:7">
      <c r="A3606" t="s">
        <v>3971</v>
      </c>
      <c r="B3606" t="s">
        <v>3970</v>
      </c>
      <c r="C3606" t="s">
        <v>3969</v>
      </c>
      <c r="D3606">
        <v>-0.17483213985415499</v>
      </c>
      <c r="E3606">
        <v>0.60520112765019152</v>
      </c>
      <c r="F3606" s="4">
        <v>0.15689198936357701</v>
      </c>
      <c r="G3606" s="4">
        <v>0.24819833990027201</v>
      </c>
    </row>
    <row r="3607" spans="1:7">
      <c r="A3607" t="s">
        <v>3968</v>
      </c>
      <c r="B3607" t="s">
        <v>3967</v>
      </c>
      <c r="C3607" t="s">
        <v>73</v>
      </c>
      <c r="D3607">
        <v>-1.00055559862762</v>
      </c>
      <c r="E3607">
        <v>0.60494190318370289</v>
      </c>
      <c r="F3607" s="4">
        <v>0.157029210658302</v>
      </c>
      <c r="G3607" s="4">
        <v>0.248346530333971</v>
      </c>
    </row>
    <row r="3608" spans="1:7">
      <c r="A3608" t="s">
        <v>3966</v>
      </c>
      <c r="C3608" t="s">
        <v>350</v>
      </c>
      <c r="D3608">
        <v>-1.28577720776922</v>
      </c>
      <c r="E3608">
        <v>0.60455519387276857</v>
      </c>
      <c r="F3608" s="4">
        <v>0.15721268206040301</v>
      </c>
      <c r="G3608" s="4">
        <v>0.248567764289015</v>
      </c>
    </row>
    <row r="3609" spans="1:7">
      <c r="A3609" t="s">
        <v>3965</v>
      </c>
      <c r="B3609" t="s">
        <v>3964</v>
      </c>
      <c r="C3609" t="s">
        <v>3963</v>
      </c>
      <c r="D3609">
        <v>-0.27214044189821301</v>
      </c>
      <c r="E3609">
        <v>0.60451344721860878</v>
      </c>
      <c r="F3609" s="4">
        <v>0.15738793916916499</v>
      </c>
      <c r="G3609" s="4">
        <v>0.24859165906935199</v>
      </c>
    </row>
    <row r="3610" spans="1:7">
      <c r="A3610" t="s">
        <v>3962</v>
      </c>
      <c r="B3610" t="s">
        <v>3961</v>
      </c>
      <c r="C3610" t="s">
        <v>3960</v>
      </c>
      <c r="D3610">
        <v>-0.59841335319268196</v>
      </c>
      <c r="E3610">
        <v>0.60451344721860878</v>
      </c>
      <c r="F3610" s="4">
        <v>0.157391692946934</v>
      </c>
      <c r="G3610" s="4">
        <v>0.24859165906935199</v>
      </c>
    </row>
    <row r="3611" spans="1:7">
      <c r="A3611" t="s">
        <v>3959</v>
      </c>
      <c r="C3611" t="s">
        <v>3958</v>
      </c>
      <c r="D3611">
        <v>0.17913024043426701</v>
      </c>
      <c r="E3611">
        <v>0.60451344721860878</v>
      </c>
      <c r="F3611" s="4">
        <v>0.157399897505172</v>
      </c>
      <c r="G3611" s="4">
        <v>0.24859165906935199</v>
      </c>
    </row>
    <row r="3612" spans="1:7">
      <c r="A3612" t="s">
        <v>3957</v>
      </c>
      <c r="C3612" t="s">
        <v>1739</v>
      </c>
      <c r="D3612">
        <v>0.88630354117605203</v>
      </c>
      <c r="E3612">
        <v>0.60451344721860878</v>
      </c>
      <c r="F3612" s="4">
        <v>0.15740215341038499</v>
      </c>
      <c r="G3612" s="4">
        <v>0.24859165906935199</v>
      </c>
    </row>
    <row r="3613" spans="1:7">
      <c r="A3613" t="s">
        <v>3956</v>
      </c>
      <c r="B3613" t="s">
        <v>3955</v>
      </c>
      <c r="C3613" t="s">
        <v>3954</v>
      </c>
      <c r="D3613">
        <v>-0.23100177978960301</v>
      </c>
      <c r="E3613">
        <v>0.60367620007888201</v>
      </c>
      <c r="F3613" s="4">
        <v>0.15775084323675101</v>
      </c>
      <c r="G3613" s="4">
        <v>0.249071364466633</v>
      </c>
    </row>
    <row r="3614" spans="1:7">
      <c r="A3614" t="s">
        <v>3953</v>
      </c>
      <c r="C3614" t="s">
        <v>1923</v>
      </c>
      <c r="D3614">
        <v>-0.31531323502480701</v>
      </c>
      <c r="E3614">
        <v>0.60367620007888201</v>
      </c>
      <c r="F3614" s="4">
        <v>0.157793238614404</v>
      </c>
      <c r="G3614" s="4">
        <v>0.249071364466633</v>
      </c>
    </row>
    <row r="3615" spans="1:7">
      <c r="A3615" t="s">
        <v>3952</v>
      </c>
      <c r="B3615" t="s">
        <v>3951</v>
      </c>
      <c r="C3615" t="s">
        <v>3950</v>
      </c>
      <c r="D3615">
        <v>-0.168812999521571</v>
      </c>
      <c r="E3615">
        <v>0.60284491492682468</v>
      </c>
      <c r="F3615" s="4">
        <v>0.158139318076049</v>
      </c>
      <c r="G3615" s="4">
        <v>0.24954856972542999</v>
      </c>
    </row>
    <row r="3616" spans="1:7">
      <c r="A3616" t="s">
        <v>3949</v>
      </c>
      <c r="C3616" t="s">
        <v>3948</v>
      </c>
      <c r="D3616">
        <v>-0.34174570001980198</v>
      </c>
      <c r="E3616">
        <v>0.60276329497392667</v>
      </c>
      <c r="F3616" s="4">
        <v>0.15822073545277299</v>
      </c>
      <c r="G3616" s="4">
        <v>0.24959547351407599</v>
      </c>
    </row>
    <row r="3617" spans="1:7">
      <c r="A3617" t="s">
        <v>3947</v>
      </c>
      <c r="C3617" t="s">
        <v>73</v>
      </c>
      <c r="D3617">
        <v>-2.1336067979632301</v>
      </c>
      <c r="E3617">
        <v>0.60276329497392667</v>
      </c>
      <c r="F3617" s="4">
        <v>0.15825657237013799</v>
      </c>
      <c r="G3617" s="4">
        <v>0.24959547351407599</v>
      </c>
    </row>
    <row r="3618" spans="1:7">
      <c r="A3618" t="s">
        <v>3946</v>
      </c>
      <c r="B3618" t="s">
        <v>3945</v>
      </c>
      <c r="C3618" t="s">
        <v>73</v>
      </c>
      <c r="D3618">
        <v>-1.89751289312177</v>
      </c>
      <c r="E3618">
        <v>0.60266016645136011</v>
      </c>
      <c r="F3618" s="4">
        <v>0.15833793282497199</v>
      </c>
      <c r="G3618" s="4">
        <v>0.24965475004169699</v>
      </c>
    </row>
    <row r="3619" spans="1:7">
      <c r="A3619" t="s">
        <v>3944</v>
      </c>
      <c r="B3619" t="s">
        <v>3943</v>
      </c>
      <c r="C3619" t="s">
        <v>3942</v>
      </c>
      <c r="D3619">
        <v>-0.19677858016959801</v>
      </c>
      <c r="E3619">
        <v>0.60215827471256667</v>
      </c>
      <c r="F3619" s="4">
        <v>0.158564848240037</v>
      </c>
      <c r="G3619" s="4">
        <v>0.24994342993724</v>
      </c>
    </row>
    <row r="3620" spans="1:7">
      <c r="A3620" t="s">
        <v>3941</v>
      </c>
      <c r="B3620" t="s">
        <v>3940</v>
      </c>
      <c r="C3620" t="s">
        <v>3939</v>
      </c>
      <c r="D3620">
        <v>0.227092617804455</v>
      </c>
      <c r="E3620">
        <v>0.60187692365105538</v>
      </c>
      <c r="F3620" s="4">
        <v>0.15871146040119999</v>
      </c>
      <c r="G3620" s="4">
        <v>0.25010540443991203</v>
      </c>
    </row>
    <row r="3621" spans="1:7">
      <c r="A3621" t="s">
        <v>3938</v>
      </c>
      <c r="C3621" t="s">
        <v>3937</v>
      </c>
      <c r="D3621">
        <v>-0.75618382678729001</v>
      </c>
      <c r="E3621">
        <v>0.60113328109293929</v>
      </c>
      <c r="F3621" s="4">
        <v>0.159027385096041</v>
      </c>
      <c r="G3621" s="4">
        <v>0.25053402685158099</v>
      </c>
    </row>
    <row r="3622" spans="1:7">
      <c r="A3622" t="s">
        <v>3936</v>
      </c>
      <c r="C3622" t="s">
        <v>427</v>
      </c>
      <c r="D3622">
        <v>-1.4728288411405701</v>
      </c>
      <c r="E3622">
        <v>0.60008550758676149</v>
      </c>
      <c r="F3622" s="4">
        <v>0.159455552120808</v>
      </c>
      <c r="G3622" s="4">
        <v>0.25113919186549799</v>
      </c>
    </row>
    <row r="3623" spans="1:7">
      <c r="A3623" t="s">
        <v>3935</v>
      </c>
      <c r="B3623" t="s">
        <v>3934</v>
      </c>
      <c r="C3623" t="s">
        <v>3933</v>
      </c>
      <c r="D3623">
        <v>-0.92060028377812697</v>
      </c>
      <c r="E3623">
        <v>0.59950171339732117</v>
      </c>
      <c r="F3623" s="4">
        <v>0.15972722549415599</v>
      </c>
      <c r="G3623" s="4">
        <v>0.25147700915966098</v>
      </c>
    </row>
    <row r="3624" spans="1:7">
      <c r="A3624" t="s">
        <v>3932</v>
      </c>
      <c r="C3624" t="s">
        <v>782</v>
      </c>
      <c r="D3624">
        <v>0.29453357317856399</v>
      </c>
      <c r="E3624">
        <v>0.59950171339732117</v>
      </c>
      <c r="F3624" s="4">
        <v>0.15978343505991499</v>
      </c>
      <c r="G3624" s="4">
        <v>0.25147700915966098</v>
      </c>
    </row>
    <row r="3625" spans="1:7">
      <c r="A3625" t="s">
        <v>3931</v>
      </c>
      <c r="B3625" t="s">
        <v>3930</v>
      </c>
      <c r="C3625" t="s">
        <v>3282</v>
      </c>
      <c r="D3625">
        <v>0.478890637028835</v>
      </c>
      <c r="E3625">
        <v>0.59950171339732117</v>
      </c>
      <c r="F3625" s="4">
        <v>0.15980232880845399</v>
      </c>
      <c r="G3625" s="4">
        <v>0.25147700915966098</v>
      </c>
    </row>
    <row r="3626" spans="1:7">
      <c r="A3626" t="s">
        <v>3929</v>
      </c>
      <c r="C3626" t="s">
        <v>77</v>
      </c>
      <c r="D3626">
        <v>-0.84450748490615002</v>
      </c>
      <c r="E3626">
        <v>0.59885049652902045</v>
      </c>
      <c r="F3626" s="4">
        <v>0.16011576884380899</v>
      </c>
      <c r="G3626" s="4">
        <v>0.25185437732972699</v>
      </c>
    </row>
    <row r="3627" spans="1:7">
      <c r="A3627" t="s">
        <v>3928</v>
      </c>
      <c r="C3627" t="s">
        <v>73</v>
      </c>
      <c r="D3627">
        <v>0.16334737124851501</v>
      </c>
      <c r="E3627">
        <v>0.59885049652902045</v>
      </c>
      <c r="F3627" s="4">
        <v>0.16013045277881599</v>
      </c>
      <c r="G3627" s="4">
        <v>0.25185437732972699</v>
      </c>
    </row>
    <row r="3628" spans="1:7">
      <c r="A3628" t="s">
        <v>3927</v>
      </c>
      <c r="C3628" t="s">
        <v>1081</v>
      </c>
      <c r="D3628">
        <v>0.44525864207306898</v>
      </c>
      <c r="E3628">
        <v>0.59826411147362601</v>
      </c>
      <c r="F3628" s="4">
        <v>0.16043033298995599</v>
      </c>
      <c r="G3628" s="4">
        <v>0.252194661158752</v>
      </c>
    </row>
    <row r="3629" spans="1:7">
      <c r="A3629" t="s">
        <v>3926</v>
      </c>
      <c r="C3629" t="s">
        <v>302</v>
      </c>
      <c r="D3629">
        <v>-1.84528561821134</v>
      </c>
      <c r="E3629">
        <v>0.59826411147362601</v>
      </c>
      <c r="F3629" s="4">
        <v>0.16043524998841899</v>
      </c>
      <c r="G3629" s="4">
        <v>0.252194661158752</v>
      </c>
    </row>
    <row r="3630" spans="1:7">
      <c r="A3630" t="s">
        <v>3925</v>
      </c>
      <c r="C3630" t="s">
        <v>237</v>
      </c>
      <c r="D3630">
        <v>-1.7962150253095901</v>
      </c>
      <c r="E3630">
        <v>0.59727919578601185</v>
      </c>
      <c r="F3630" s="4">
        <v>0.160873383239131</v>
      </c>
      <c r="G3630" s="4">
        <v>0.25276725039935399</v>
      </c>
    </row>
    <row r="3631" spans="1:7">
      <c r="A3631" t="s">
        <v>3924</v>
      </c>
      <c r="C3631" t="s">
        <v>3923</v>
      </c>
      <c r="D3631">
        <v>-0.76095369344144903</v>
      </c>
      <c r="E3631">
        <v>0.59727919578601185</v>
      </c>
      <c r="F3631" s="4">
        <v>0.16091421523674901</v>
      </c>
      <c r="G3631" s="4">
        <v>0.25276725039935399</v>
      </c>
    </row>
    <row r="3632" spans="1:7">
      <c r="A3632" t="s">
        <v>3922</v>
      </c>
      <c r="B3632" t="s">
        <v>3921</v>
      </c>
      <c r="C3632" t="s">
        <v>3920</v>
      </c>
      <c r="D3632">
        <v>-1.2918298061757201</v>
      </c>
      <c r="E3632">
        <v>0.59727919578601185</v>
      </c>
      <c r="F3632" s="4">
        <v>0.16097032059455399</v>
      </c>
      <c r="G3632" s="4">
        <v>0.25276725039935399</v>
      </c>
    </row>
    <row r="3633" spans="1:7">
      <c r="A3633" t="s">
        <v>3919</v>
      </c>
      <c r="C3633" t="s">
        <v>307</v>
      </c>
      <c r="D3633">
        <v>-1.80952179359676</v>
      </c>
      <c r="E3633">
        <v>0.59727919578601185</v>
      </c>
      <c r="F3633" s="4">
        <v>0.160976793521034</v>
      </c>
      <c r="G3633" s="4">
        <v>0.25276725039935399</v>
      </c>
    </row>
    <row r="3634" spans="1:7">
      <c r="A3634" t="s">
        <v>3918</v>
      </c>
      <c r="C3634" t="s">
        <v>3917</v>
      </c>
      <c r="D3634">
        <v>-0.15045295038355999</v>
      </c>
      <c r="E3634">
        <v>0.59723847554596099</v>
      </c>
      <c r="F3634" s="4">
        <v>0.16103621366569501</v>
      </c>
      <c r="G3634" s="4">
        <v>0.252790951427321</v>
      </c>
    </row>
    <row r="3635" spans="1:7">
      <c r="A3635" t="s">
        <v>3916</v>
      </c>
      <c r="C3635" t="s">
        <v>302</v>
      </c>
      <c r="D3635">
        <v>0.77304127044119098</v>
      </c>
      <c r="E3635">
        <v>0.59549932467121847</v>
      </c>
      <c r="F3635" s="4">
        <v>0.16172688685265099</v>
      </c>
      <c r="G3635" s="4">
        <v>0.25380529326380602</v>
      </c>
    </row>
    <row r="3636" spans="1:7">
      <c r="A3636" t="s">
        <v>3915</v>
      </c>
      <c r="C3636" t="s">
        <v>135</v>
      </c>
      <c r="D3636">
        <v>-0.34851696556907302</v>
      </c>
      <c r="E3636">
        <v>0.5954839603369374</v>
      </c>
      <c r="F3636" s="4">
        <v>0.16177711387289401</v>
      </c>
      <c r="G3636" s="4">
        <v>0.25381427246688099</v>
      </c>
    </row>
    <row r="3637" spans="1:7">
      <c r="A3637" t="s">
        <v>3914</v>
      </c>
      <c r="B3637" t="s">
        <v>3913</v>
      </c>
      <c r="C3637" t="s">
        <v>3912</v>
      </c>
      <c r="D3637">
        <v>0.18414962179922001</v>
      </c>
      <c r="E3637">
        <v>0.59493411905834737</v>
      </c>
      <c r="F3637" s="4">
        <v>0.16202922900542799</v>
      </c>
      <c r="G3637" s="4">
        <v>0.25413581913873601</v>
      </c>
    </row>
    <row r="3638" spans="1:7">
      <c r="A3638" t="s">
        <v>3911</v>
      </c>
      <c r="B3638" t="s">
        <v>3910</v>
      </c>
      <c r="C3638" t="s">
        <v>3909</v>
      </c>
      <c r="D3638">
        <v>-0.81708717157380895</v>
      </c>
      <c r="E3638">
        <v>0.59493411905834737</v>
      </c>
      <c r="F3638" s="4">
        <v>0.162071186078832</v>
      </c>
      <c r="G3638" s="4">
        <v>0.25413581913873601</v>
      </c>
    </row>
    <row r="3639" spans="1:7">
      <c r="A3639" t="s">
        <v>3908</v>
      </c>
      <c r="C3639" t="s">
        <v>3907</v>
      </c>
      <c r="D3639">
        <v>-0.29643396815532902</v>
      </c>
      <c r="E3639">
        <v>0.59466227354011525</v>
      </c>
      <c r="F3639" s="4">
        <v>0.16221725555963301</v>
      </c>
      <c r="G3639" s="4">
        <v>0.25429494460049101</v>
      </c>
    </row>
    <row r="3640" spans="1:7">
      <c r="A3640" t="s">
        <v>3906</v>
      </c>
      <c r="C3640" t="s">
        <v>3905</v>
      </c>
      <c r="D3640">
        <v>-0.795421399384169</v>
      </c>
      <c r="E3640">
        <v>0.59443120895342672</v>
      </c>
      <c r="F3640" s="4">
        <v>0.16234819895466501</v>
      </c>
      <c r="G3640" s="4">
        <v>0.25443027717462302</v>
      </c>
    </row>
    <row r="3641" spans="1:7">
      <c r="A3641" t="s">
        <v>3904</v>
      </c>
      <c r="B3641" t="s">
        <v>3903</v>
      </c>
      <c r="C3641" t="s">
        <v>3902</v>
      </c>
      <c r="D3641">
        <v>-0.40830576484542203</v>
      </c>
      <c r="E3641">
        <v>0.59340930592930652</v>
      </c>
      <c r="F3641" s="4">
        <v>0.16278146792777501</v>
      </c>
      <c r="G3641" s="4">
        <v>0.25502966127141802</v>
      </c>
    </row>
    <row r="3642" spans="1:7">
      <c r="A3642" t="s">
        <v>3901</v>
      </c>
      <c r="C3642" t="s">
        <v>135</v>
      </c>
      <c r="D3642">
        <v>-0.24458897841656899</v>
      </c>
      <c r="E3642">
        <v>0.59340930592930652</v>
      </c>
      <c r="F3642" s="4">
        <v>0.162855840886763</v>
      </c>
      <c r="G3642" s="4">
        <v>0.25502966127141802</v>
      </c>
    </row>
    <row r="3643" spans="1:7">
      <c r="A3643" t="s">
        <v>3900</v>
      </c>
      <c r="C3643" t="s">
        <v>3899</v>
      </c>
      <c r="D3643">
        <v>0.227782174450914</v>
      </c>
      <c r="E3643">
        <v>0.59340930592930652</v>
      </c>
      <c r="F3643" s="4">
        <v>0.162878118282061</v>
      </c>
      <c r="G3643" s="4">
        <v>0.25502966127141802</v>
      </c>
    </row>
    <row r="3644" spans="1:7">
      <c r="A3644" t="s">
        <v>3898</v>
      </c>
      <c r="B3644" t="s">
        <v>3897</v>
      </c>
      <c r="C3644" t="s">
        <v>3896</v>
      </c>
      <c r="D3644">
        <v>-0.21256722492258201</v>
      </c>
      <c r="E3644">
        <v>0.59340930592930652</v>
      </c>
      <c r="F3644" s="4">
        <v>0.16290953112603501</v>
      </c>
      <c r="G3644" s="4">
        <v>0.25502966127141802</v>
      </c>
    </row>
    <row r="3645" spans="1:7">
      <c r="A3645" t="s">
        <v>3895</v>
      </c>
      <c r="C3645" t="s">
        <v>73</v>
      </c>
      <c r="D3645">
        <v>-1.2667370866401799</v>
      </c>
      <c r="E3645">
        <v>0.59085845347939225</v>
      </c>
      <c r="F3645" s="4">
        <v>0.163942033059604</v>
      </c>
      <c r="G3645" s="4">
        <v>0.25653199968351398</v>
      </c>
    </row>
    <row r="3646" spans="1:7">
      <c r="A3646" t="s">
        <v>3894</v>
      </c>
      <c r="C3646" t="s">
        <v>3893</v>
      </c>
      <c r="D3646">
        <v>0.58629163748618796</v>
      </c>
      <c r="E3646">
        <v>0.59085845347939225</v>
      </c>
      <c r="F3646" s="4">
        <v>0.163961463601942</v>
      </c>
      <c r="G3646" s="4">
        <v>0.25653199968351398</v>
      </c>
    </row>
    <row r="3647" spans="1:7">
      <c r="A3647" t="s">
        <v>3892</v>
      </c>
      <c r="B3647" t="s">
        <v>3891</v>
      </c>
      <c r="C3647" t="s">
        <v>3890</v>
      </c>
      <c r="D3647">
        <v>-0.164088453197515</v>
      </c>
      <c r="E3647">
        <v>0.59085845347939225</v>
      </c>
      <c r="F3647" s="4">
        <v>0.164004150595492</v>
      </c>
      <c r="G3647" s="4">
        <v>0.25653199968351398</v>
      </c>
    </row>
    <row r="3648" spans="1:7">
      <c r="A3648" t="s">
        <v>3889</v>
      </c>
      <c r="C3648" t="s">
        <v>73</v>
      </c>
      <c r="D3648">
        <v>-1.10525269738649</v>
      </c>
      <c r="E3648">
        <v>0.59076541075079658</v>
      </c>
      <c r="F3648" s="4">
        <v>0.164084281989096</v>
      </c>
      <c r="G3648" s="4">
        <v>0.25658696467886299</v>
      </c>
    </row>
    <row r="3649" spans="1:7">
      <c r="A3649" t="s">
        <v>3888</v>
      </c>
      <c r="C3649" t="s">
        <v>73</v>
      </c>
      <c r="D3649">
        <v>1.26014134496679</v>
      </c>
      <c r="E3649">
        <v>0.58978712273043554</v>
      </c>
      <c r="F3649" s="4">
        <v>0.164523294364955</v>
      </c>
      <c r="G3649" s="4">
        <v>0.257165601743783</v>
      </c>
    </row>
    <row r="3650" spans="1:7">
      <c r="A3650" t="s">
        <v>3887</v>
      </c>
      <c r="B3650" t="s">
        <v>3886</v>
      </c>
      <c r="C3650" t="s">
        <v>3885</v>
      </c>
      <c r="D3650">
        <v>0.19587658345036199</v>
      </c>
      <c r="E3650">
        <v>0.58978712273043554</v>
      </c>
      <c r="F3650" s="4">
        <v>0.16454449952008801</v>
      </c>
      <c r="G3650" s="4">
        <v>0.257165601743783</v>
      </c>
    </row>
    <row r="3651" spans="1:7">
      <c r="A3651" t="s">
        <v>3884</v>
      </c>
      <c r="C3651" t="s">
        <v>3883</v>
      </c>
      <c r="D3651">
        <v>0.151530663892605</v>
      </c>
      <c r="E3651">
        <v>0.5892877355047581</v>
      </c>
      <c r="F3651" s="4">
        <v>0.164799950398377</v>
      </c>
      <c r="G3651" s="4">
        <v>0.25746148181353701</v>
      </c>
    </row>
    <row r="3652" spans="1:7">
      <c r="A3652" t="s">
        <v>3882</v>
      </c>
      <c r="B3652" t="s">
        <v>3881</v>
      </c>
      <c r="C3652" t="s">
        <v>3880</v>
      </c>
      <c r="D3652">
        <v>0.63784748525559198</v>
      </c>
      <c r="E3652">
        <v>0.5892877355047581</v>
      </c>
      <c r="F3652" s="4">
        <v>0.164824104874842</v>
      </c>
      <c r="G3652" s="4">
        <v>0.25746148181353701</v>
      </c>
    </row>
    <row r="3653" spans="1:7">
      <c r="A3653" t="s">
        <v>3879</v>
      </c>
      <c r="B3653" t="s">
        <v>3878</v>
      </c>
      <c r="C3653" t="s">
        <v>464</v>
      </c>
      <c r="D3653">
        <v>-0.63185709297600701</v>
      </c>
      <c r="E3653">
        <v>0.5878179261120744</v>
      </c>
      <c r="F3653" s="4">
        <v>0.16542817215106601</v>
      </c>
      <c r="G3653" s="4">
        <v>0.25833430059625601</v>
      </c>
    </row>
    <row r="3654" spans="1:7">
      <c r="A3654" t="s">
        <v>3877</v>
      </c>
      <c r="C3654" t="s">
        <v>3876</v>
      </c>
      <c r="D3654">
        <v>0.36509175268802602</v>
      </c>
      <c r="E3654">
        <v>0.58730411846795871</v>
      </c>
      <c r="F3654" s="4">
        <v>0.16566935528520099</v>
      </c>
      <c r="G3654" s="4">
        <v>0.25864011311018398</v>
      </c>
    </row>
    <row r="3655" spans="1:7">
      <c r="A3655" t="s">
        <v>3875</v>
      </c>
      <c r="C3655" t="s">
        <v>135</v>
      </c>
      <c r="D3655">
        <v>-0.31637034168725803</v>
      </c>
      <c r="E3655">
        <v>0.58633029970908135</v>
      </c>
      <c r="F3655" s="4">
        <v>0.16608670596500799</v>
      </c>
      <c r="G3655" s="4">
        <v>0.25922071267609298</v>
      </c>
    </row>
    <row r="3656" spans="1:7">
      <c r="A3656" t="s">
        <v>3874</v>
      </c>
      <c r="C3656" t="s">
        <v>583</v>
      </c>
      <c r="D3656">
        <v>-0.40132226313612601</v>
      </c>
      <c r="E3656">
        <v>0.58599492295590072</v>
      </c>
      <c r="F3656" s="4">
        <v>0.16626050172989101</v>
      </c>
      <c r="G3656" s="4">
        <v>0.25942096890986799</v>
      </c>
    </row>
    <row r="3657" spans="1:7">
      <c r="A3657" t="s">
        <v>3873</v>
      </c>
      <c r="C3657" t="s">
        <v>73</v>
      </c>
      <c r="D3657">
        <v>1.08958959144055</v>
      </c>
      <c r="E3657">
        <v>0.58464419257414824</v>
      </c>
      <c r="F3657" s="4">
        <v>0.16683355085062099</v>
      </c>
      <c r="G3657" s="4">
        <v>0.26022906866369</v>
      </c>
    </row>
    <row r="3658" spans="1:7">
      <c r="A3658" t="s">
        <v>3872</v>
      </c>
      <c r="C3658" t="s">
        <v>3871</v>
      </c>
      <c r="D3658">
        <v>0.12951090272037999</v>
      </c>
      <c r="E3658">
        <v>0.58464419257414824</v>
      </c>
      <c r="F3658" s="4">
        <v>0.16686966580801599</v>
      </c>
      <c r="G3658" s="4">
        <v>0.26022906866369</v>
      </c>
    </row>
    <row r="3659" spans="1:7">
      <c r="A3659" t="s">
        <v>3870</v>
      </c>
      <c r="B3659" t="s">
        <v>3869</v>
      </c>
      <c r="C3659" t="s">
        <v>3868</v>
      </c>
      <c r="D3659">
        <v>-0.62583811302603598</v>
      </c>
      <c r="E3659">
        <v>0.58415085774009878</v>
      </c>
      <c r="F3659" s="4">
        <v>0.167105010415389</v>
      </c>
      <c r="G3659" s="4">
        <v>0.26052484264597198</v>
      </c>
    </row>
    <row r="3660" spans="1:7">
      <c r="A3660" t="s">
        <v>3867</v>
      </c>
      <c r="C3660" t="s">
        <v>3866</v>
      </c>
      <c r="D3660">
        <v>-1.1245292390321</v>
      </c>
      <c r="E3660">
        <v>0.58392168312278014</v>
      </c>
      <c r="F3660" s="4">
        <v>0.167238920188647</v>
      </c>
      <c r="G3660" s="4">
        <v>0.26066235633666301</v>
      </c>
    </row>
    <row r="3661" spans="1:7">
      <c r="A3661" t="s">
        <v>3865</v>
      </c>
      <c r="C3661" t="s">
        <v>135</v>
      </c>
      <c r="D3661">
        <v>-0.244925812063958</v>
      </c>
      <c r="E3661">
        <v>0.58264209526481348</v>
      </c>
      <c r="F3661" s="4">
        <v>0.16777823390589</v>
      </c>
      <c r="G3661" s="4">
        <v>0.26143149397958798</v>
      </c>
    </row>
    <row r="3662" spans="1:7">
      <c r="A3662" t="s">
        <v>3864</v>
      </c>
      <c r="C3662" t="s">
        <v>2586</v>
      </c>
      <c r="D3662">
        <v>0.21260425192565299</v>
      </c>
      <c r="E3662">
        <v>0.58241167190909604</v>
      </c>
      <c r="F3662" s="4">
        <v>0.16791314089520701</v>
      </c>
      <c r="G3662" s="4">
        <v>0.26157023832979198</v>
      </c>
    </row>
    <row r="3663" spans="1:7">
      <c r="A3663" t="s">
        <v>3863</v>
      </c>
      <c r="C3663" t="s">
        <v>3862</v>
      </c>
      <c r="D3663">
        <v>-0.39287852440091903</v>
      </c>
      <c r="E3663">
        <v>0.58177426570821833</v>
      </c>
      <c r="F3663" s="4">
        <v>0.168205697671999</v>
      </c>
      <c r="G3663" s="4">
        <v>0.261954422125454</v>
      </c>
    </row>
    <row r="3664" spans="1:7">
      <c r="A3664" t="s">
        <v>3861</v>
      </c>
      <c r="B3664" t="s">
        <v>3860</v>
      </c>
      <c r="C3664" t="s">
        <v>3859</v>
      </c>
      <c r="D3664">
        <v>-0.219123491442098</v>
      </c>
      <c r="E3664">
        <v>0.58127292883943416</v>
      </c>
      <c r="F3664" s="4">
        <v>0.16844596732919201</v>
      </c>
      <c r="G3664" s="4">
        <v>0.26225698926518798</v>
      </c>
    </row>
    <row r="3665" spans="1:7">
      <c r="A3665" t="s">
        <v>3858</v>
      </c>
      <c r="C3665" t="s">
        <v>73</v>
      </c>
      <c r="D3665">
        <v>-1.5009989866472899</v>
      </c>
      <c r="E3665">
        <v>0.58121264802484796</v>
      </c>
      <c r="F3665" s="4">
        <v>0.16851534171779201</v>
      </c>
      <c r="G3665" s="4">
        <v>0.26229339350888897</v>
      </c>
    </row>
    <row r="3666" spans="1:7">
      <c r="A3666" t="s">
        <v>3857</v>
      </c>
      <c r="C3666" t="s">
        <v>3856</v>
      </c>
      <c r="D3666">
        <v>-0.32417777237249701</v>
      </c>
      <c r="E3666">
        <v>0.58102741185891882</v>
      </c>
      <c r="F3666" s="4">
        <v>0.16863324435386301</v>
      </c>
      <c r="G3666" s="4">
        <v>0.26240529128242202</v>
      </c>
    </row>
    <row r="3667" spans="1:7">
      <c r="A3667" t="s">
        <v>3855</v>
      </c>
      <c r="C3667" t="s">
        <v>77</v>
      </c>
      <c r="D3667">
        <v>0.64405786854568403</v>
      </c>
      <c r="E3667">
        <v>0.58084441745426441</v>
      </c>
      <c r="F3667" s="4">
        <v>0.16875034585240101</v>
      </c>
      <c r="G3667" s="4">
        <v>0.262515881722925</v>
      </c>
    </row>
    <row r="3668" spans="1:7">
      <c r="A3668" t="s">
        <v>3854</v>
      </c>
      <c r="C3668" t="s">
        <v>77</v>
      </c>
      <c r="D3668">
        <v>-0.84200768808349302</v>
      </c>
      <c r="E3668">
        <v>0.57968849362844443</v>
      </c>
      <c r="F3668" s="4">
        <v>0.16924624609279601</v>
      </c>
      <c r="G3668" s="4">
        <v>0.26321552807941501</v>
      </c>
    </row>
    <row r="3669" spans="1:7">
      <c r="A3669" t="s">
        <v>3853</v>
      </c>
      <c r="B3669" t="s">
        <v>3852</v>
      </c>
      <c r="C3669" t="s">
        <v>579</v>
      </c>
      <c r="D3669">
        <v>-0.23316039523542001</v>
      </c>
      <c r="E3669">
        <v>0.5785063995620694</v>
      </c>
      <c r="F3669" s="4">
        <v>0.16975381991532501</v>
      </c>
      <c r="G3669" s="4">
        <v>0.26393294301447601</v>
      </c>
    </row>
    <row r="3670" spans="1:7">
      <c r="A3670" t="s">
        <v>3851</v>
      </c>
      <c r="C3670" t="s">
        <v>135</v>
      </c>
      <c r="D3670">
        <v>-0.85199233997622104</v>
      </c>
      <c r="E3670">
        <v>0.57800222453532157</v>
      </c>
      <c r="F3670" s="4">
        <v>0.16999733598456601</v>
      </c>
      <c r="G3670" s="4">
        <v>0.26423952224583802</v>
      </c>
    </row>
    <row r="3671" spans="1:7">
      <c r="A3671" t="s">
        <v>3850</v>
      </c>
      <c r="B3671" t="s">
        <v>3849</v>
      </c>
      <c r="C3671" t="s">
        <v>3848</v>
      </c>
      <c r="D3671">
        <v>-0.91556915269475103</v>
      </c>
      <c r="E3671">
        <v>0.57781102500292969</v>
      </c>
      <c r="F3671" s="4">
        <v>0.17019923734612999</v>
      </c>
      <c r="G3671" s="4">
        <v>0.264355880150833</v>
      </c>
    </row>
    <row r="3672" spans="1:7">
      <c r="A3672" t="s">
        <v>3847</v>
      </c>
      <c r="B3672" t="s">
        <v>3846</v>
      </c>
      <c r="C3672" t="s">
        <v>3845</v>
      </c>
      <c r="D3672">
        <v>-1.94205065324853</v>
      </c>
      <c r="E3672">
        <v>0.57781102500292969</v>
      </c>
      <c r="F3672" s="4">
        <v>0.17020066501084899</v>
      </c>
      <c r="G3672" s="4">
        <v>0.264355880150833</v>
      </c>
    </row>
    <row r="3673" spans="1:7">
      <c r="A3673" t="s">
        <v>3844</v>
      </c>
      <c r="B3673" t="s">
        <v>3722</v>
      </c>
      <c r="C3673" t="s">
        <v>3843</v>
      </c>
      <c r="D3673">
        <v>-1.8149394909732199</v>
      </c>
      <c r="E3673">
        <v>0.57781102500292969</v>
      </c>
      <c r="F3673" s="4">
        <v>0.170211255815161</v>
      </c>
      <c r="G3673" s="4">
        <v>0.264355880150833</v>
      </c>
    </row>
    <row r="3674" spans="1:7">
      <c r="A3674" t="s">
        <v>3842</v>
      </c>
      <c r="B3674" t="s">
        <v>3841</v>
      </c>
      <c r="C3674" t="s">
        <v>3840</v>
      </c>
      <c r="D3674">
        <v>-1.5030422295130701</v>
      </c>
      <c r="E3674">
        <v>0.57689323219324962</v>
      </c>
      <c r="F3674" s="4">
        <v>0.17061779483049599</v>
      </c>
      <c r="G3674" s="4">
        <v>0.26491513311143999</v>
      </c>
    </row>
    <row r="3675" spans="1:7">
      <c r="A3675" t="s">
        <v>3839</v>
      </c>
      <c r="C3675" t="s">
        <v>84</v>
      </c>
      <c r="D3675">
        <v>1.47615989265151</v>
      </c>
      <c r="E3675">
        <v>0.57687735179179611</v>
      </c>
      <c r="F3675" s="4">
        <v>0.17067048734006299</v>
      </c>
      <c r="G3675" s="4">
        <v>0.26492482016885599</v>
      </c>
    </row>
    <row r="3676" spans="1:7">
      <c r="A3676" t="s">
        <v>3838</v>
      </c>
      <c r="B3676" t="s">
        <v>3837</v>
      </c>
      <c r="C3676" t="s">
        <v>2546</v>
      </c>
      <c r="D3676">
        <v>-1.7779994723647099</v>
      </c>
      <c r="E3676">
        <v>0.57653881235351845</v>
      </c>
      <c r="F3676" s="4">
        <v>0.17085006937426001</v>
      </c>
      <c r="G3676" s="4">
        <v>0.26513141377997401</v>
      </c>
    </row>
    <row r="3677" spans="1:7">
      <c r="A3677" t="s">
        <v>3836</v>
      </c>
      <c r="B3677" t="s">
        <v>3835</v>
      </c>
      <c r="C3677" t="s">
        <v>3834</v>
      </c>
      <c r="D3677">
        <v>-0.19503132265098799</v>
      </c>
      <c r="E3677">
        <v>0.57637162013399135</v>
      </c>
      <c r="F3677" s="4">
        <v>0.17096236263991901</v>
      </c>
      <c r="G3677" s="4">
        <v>0.26523350221312703</v>
      </c>
    </row>
    <row r="3678" spans="1:7">
      <c r="A3678" t="s">
        <v>3833</v>
      </c>
      <c r="C3678" t="s">
        <v>73</v>
      </c>
      <c r="D3678">
        <v>0.90534052152051303</v>
      </c>
      <c r="E3678">
        <v>0.57591741518770023</v>
      </c>
      <c r="F3678" s="4">
        <v>0.17118781277640399</v>
      </c>
      <c r="G3678" s="4">
        <v>0.265511040593917</v>
      </c>
    </row>
    <row r="3679" spans="1:7">
      <c r="A3679" t="s">
        <v>3832</v>
      </c>
      <c r="B3679" t="s">
        <v>3831</v>
      </c>
      <c r="C3679" t="s">
        <v>3830</v>
      </c>
      <c r="D3679">
        <v>-1.7567006305989401</v>
      </c>
      <c r="E3679">
        <v>0.57408501888255448</v>
      </c>
      <c r="F3679" s="4">
        <v>0.17198101629972401</v>
      </c>
      <c r="G3679" s="4">
        <v>0.26663366428024399</v>
      </c>
    </row>
    <row r="3680" spans="1:7">
      <c r="A3680" t="s">
        <v>3829</v>
      </c>
      <c r="C3680" t="s">
        <v>135</v>
      </c>
      <c r="D3680">
        <v>0.43079209313417899</v>
      </c>
      <c r="E3680">
        <v>0.57408501888255448</v>
      </c>
      <c r="F3680" s="4">
        <v>0.17200512903507301</v>
      </c>
      <c r="G3680" s="4">
        <v>0.26663366428024399</v>
      </c>
    </row>
    <row r="3681" spans="1:7">
      <c r="A3681" t="s">
        <v>3828</v>
      </c>
      <c r="B3681" t="s">
        <v>3827</v>
      </c>
      <c r="C3681" t="s">
        <v>3826</v>
      </c>
      <c r="D3681">
        <v>-0.16805816880091501</v>
      </c>
      <c r="E3681">
        <v>0.57308798967388253</v>
      </c>
      <c r="F3681" s="4">
        <v>0.17244732318439901</v>
      </c>
      <c r="G3681" s="4">
        <v>0.26724649025017</v>
      </c>
    </row>
    <row r="3682" spans="1:7">
      <c r="A3682" t="s">
        <v>3825</v>
      </c>
      <c r="B3682" t="s">
        <v>3824</v>
      </c>
      <c r="C3682" t="s">
        <v>3823</v>
      </c>
      <c r="D3682">
        <v>-0.12662346609259101</v>
      </c>
      <c r="E3682">
        <v>0.57244337809344781</v>
      </c>
      <c r="F3682" s="4">
        <v>0.17276531797775399</v>
      </c>
      <c r="G3682" s="4">
        <v>0.26764345153081798</v>
      </c>
    </row>
    <row r="3683" spans="1:7">
      <c r="A3683" t="s">
        <v>3822</v>
      </c>
      <c r="C3683" t="s">
        <v>1936</v>
      </c>
      <c r="D3683">
        <v>1.9099319057471</v>
      </c>
      <c r="E3683">
        <v>0.57244337809344781</v>
      </c>
      <c r="F3683" s="4">
        <v>0.172797332726016</v>
      </c>
      <c r="G3683" s="4">
        <v>0.26764345153081798</v>
      </c>
    </row>
    <row r="3684" spans="1:7">
      <c r="A3684" t="s">
        <v>3821</v>
      </c>
      <c r="C3684" t="s">
        <v>73</v>
      </c>
      <c r="D3684">
        <v>-1.4964928999175999</v>
      </c>
      <c r="E3684">
        <v>0.57221241097479747</v>
      </c>
      <c r="F3684" s="4">
        <v>0.17293620975042501</v>
      </c>
      <c r="G3684" s="4">
        <v>0.26778582791383998</v>
      </c>
    </row>
    <row r="3685" spans="1:7">
      <c r="A3685" t="s">
        <v>3820</v>
      </c>
      <c r="C3685" t="s">
        <v>302</v>
      </c>
      <c r="D3685">
        <v>1.2068106758095301</v>
      </c>
      <c r="E3685">
        <v>0.57194276418654011</v>
      </c>
      <c r="F3685" s="4">
        <v>0.17309060095234499</v>
      </c>
      <c r="G3685" s="4">
        <v>0.26795214365668302</v>
      </c>
    </row>
    <row r="3686" spans="1:7">
      <c r="A3686" t="s">
        <v>3819</v>
      </c>
      <c r="C3686" t="s">
        <v>302</v>
      </c>
      <c r="D3686">
        <v>0.82224100320334503</v>
      </c>
      <c r="E3686">
        <v>0.57137387006384355</v>
      </c>
      <c r="F3686" s="4">
        <v>0.17341669515348601</v>
      </c>
      <c r="G3686" s="4">
        <v>0.26830337142941002</v>
      </c>
    </row>
    <row r="3687" spans="1:7">
      <c r="A3687" t="s">
        <v>3818</v>
      </c>
      <c r="B3687" t="s">
        <v>3817</v>
      </c>
      <c r="C3687" t="s">
        <v>3816</v>
      </c>
      <c r="D3687">
        <v>-0.255006410204206</v>
      </c>
      <c r="E3687">
        <v>0.57137387006384355</v>
      </c>
      <c r="F3687" s="4">
        <v>0.17341760196881401</v>
      </c>
      <c r="G3687" s="4">
        <v>0.26830337142941002</v>
      </c>
    </row>
    <row r="3688" spans="1:7">
      <c r="A3688" t="s">
        <v>3815</v>
      </c>
      <c r="C3688" t="s">
        <v>307</v>
      </c>
      <c r="D3688">
        <v>-1.5008241514610901</v>
      </c>
      <c r="E3688">
        <v>0.57137387006384355</v>
      </c>
      <c r="F3688" s="4">
        <v>0.17345862361217501</v>
      </c>
      <c r="G3688" s="4">
        <v>0.26830337142941002</v>
      </c>
    </row>
    <row r="3689" spans="1:7">
      <c r="A3689" t="s">
        <v>3814</v>
      </c>
      <c r="C3689" t="s">
        <v>2605</v>
      </c>
      <c r="D3689">
        <v>-0.96791252343882594</v>
      </c>
      <c r="E3689">
        <v>0.57099406636433281</v>
      </c>
      <c r="F3689" s="4">
        <v>0.173657471957918</v>
      </c>
      <c r="G3689" s="4">
        <v>0.268538113496748</v>
      </c>
    </row>
    <row r="3690" spans="1:7">
      <c r="A3690" t="s">
        <v>3813</v>
      </c>
      <c r="C3690" t="s">
        <v>3812</v>
      </c>
      <c r="D3690">
        <v>-0.44125547808043297</v>
      </c>
      <c r="E3690">
        <v>0.56981200724898784</v>
      </c>
      <c r="F3690" s="4">
        <v>0.17417799075073501</v>
      </c>
      <c r="G3690" s="4">
        <v>0.269270013893044</v>
      </c>
    </row>
    <row r="3691" spans="1:7">
      <c r="A3691" t="s">
        <v>3811</v>
      </c>
      <c r="B3691" t="s">
        <v>3810</v>
      </c>
      <c r="C3691" t="s">
        <v>3809</v>
      </c>
      <c r="D3691">
        <v>-0.73488110465736101</v>
      </c>
      <c r="E3691">
        <v>0.56884840233585354</v>
      </c>
      <c r="F3691" s="4">
        <v>0.17461220323137699</v>
      </c>
      <c r="G3691" s="4">
        <v>0.26986812873402199</v>
      </c>
    </row>
    <row r="3692" spans="1:7">
      <c r="A3692" t="s">
        <v>3808</v>
      </c>
      <c r="C3692" t="s">
        <v>3807</v>
      </c>
      <c r="D3692">
        <v>-0.17892700406557199</v>
      </c>
      <c r="E3692">
        <v>0.56867473437646543</v>
      </c>
      <c r="F3692" s="4">
        <v>0.17472938134630001</v>
      </c>
      <c r="G3692" s="4">
        <v>0.26997606659928203</v>
      </c>
    </row>
    <row r="3693" spans="1:7">
      <c r="A3693" t="s">
        <v>3806</v>
      </c>
      <c r="B3693" t="s">
        <v>3805</v>
      </c>
      <c r="C3693" t="s">
        <v>3804</v>
      </c>
      <c r="D3693">
        <v>-0.32859331880942899</v>
      </c>
      <c r="E3693">
        <v>0.56815408946253032</v>
      </c>
      <c r="F3693" s="4">
        <v>0.174986373736367</v>
      </c>
      <c r="G3693" s="4">
        <v>0.27029991587716801</v>
      </c>
    </row>
    <row r="3694" spans="1:7">
      <c r="A3694" t="s">
        <v>3803</v>
      </c>
      <c r="C3694" t="s">
        <v>84</v>
      </c>
      <c r="D3694">
        <v>0.55630439707151902</v>
      </c>
      <c r="E3694">
        <v>0.56711112368465999</v>
      </c>
      <c r="F3694" s="4">
        <v>0.17545462162117001</v>
      </c>
      <c r="G3694" s="4">
        <v>0.27094982591538902</v>
      </c>
    </row>
    <row r="3695" spans="1:7">
      <c r="A3695" t="s">
        <v>3802</v>
      </c>
      <c r="B3695" t="s">
        <v>3801</v>
      </c>
      <c r="C3695" t="s">
        <v>579</v>
      </c>
      <c r="D3695">
        <v>-0.41220516346972702</v>
      </c>
      <c r="E3695">
        <v>0.56588113483150271</v>
      </c>
      <c r="F3695" s="4">
        <v>0.17599988526159999</v>
      </c>
      <c r="G3695" s="4">
        <v>0.271718285231972</v>
      </c>
    </row>
    <row r="3696" spans="1:7">
      <c r="A3696" t="s">
        <v>3800</v>
      </c>
      <c r="C3696" t="s">
        <v>94</v>
      </c>
      <c r="D3696">
        <v>-1.8988564377420001</v>
      </c>
      <c r="E3696">
        <v>0.56541461101352863</v>
      </c>
      <c r="F3696" s="4">
        <v>0.17623674382566201</v>
      </c>
      <c r="G3696" s="4">
        <v>0.27201032477341103</v>
      </c>
    </row>
    <row r="3697" spans="1:7">
      <c r="A3697" t="s">
        <v>3799</v>
      </c>
      <c r="B3697" t="s">
        <v>3798</v>
      </c>
      <c r="C3697" t="s">
        <v>464</v>
      </c>
      <c r="D3697">
        <v>0.22628571894562299</v>
      </c>
      <c r="E3697">
        <v>0.56515561411079118</v>
      </c>
      <c r="F3697" s="4">
        <v>0.17638960059887901</v>
      </c>
      <c r="G3697" s="4">
        <v>0.272172589885121</v>
      </c>
    </row>
    <row r="3698" spans="1:7">
      <c r="A3698" t="s">
        <v>3797</v>
      </c>
      <c r="C3698" t="s">
        <v>77</v>
      </c>
      <c r="D3698">
        <v>0.59294517246915601</v>
      </c>
      <c r="E3698">
        <v>0.5642434638396332</v>
      </c>
      <c r="F3698" s="4">
        <v>0.176808286439295</v>
      </c>
      <c r="G3698" s="4">
        <v>0.27274483569469898</v>
      </c>
    </row>
    <row r="3699" spans="1:7">
      <c r="A3699" t="s">
        <v>3796</v>
      </c>
      <c r="C3699" t="s">
        <v>792</v>
      </c>
      <c r="D3699">
        <v>-1.9568299760863199</v>
      </c>
      <c r="E3699">
        <v>0.56407508645678084</v>
      </c>
      <c r="F3699" s="4">
        <v>0.17693180222673999</v>
      </c>
      <c r="G3699" s="4">
        <v>0.27285060025570401</v>
      </c>
    </row>
    <row r="3700" spans="1:7">
      <c r="A3700" t="s">
        <v>3795</v>
      </c>
      <c r="C3700" t="s">
        <v>73</v>
      </c>
      <c r="D3700">
        <v>0.48094436605173002</v>
      </c>
      <c r="E3700">
        <v>0.56407508645678084</v>
      </c>
      <c r="F3700" s="4">
        <v>0.176972535568271</v>
      </c>
      <c r="G3700" s="4">
        <v>0.27285060025570401</v>
      </c>
    </row>
    <row r="3701" spans="1:7">
      <c r="A3701" t="s">
        <v>3794</v>
      </c>
      <c r="C3701" t="s">
        <v>77</v>
      </c>
      <c r="D3701">
        <v>0.54547397477937098</v>
      </c>
      <c r="E3701">
        <v>0.563036928614293</v>
      </c>
      <c r="F3701" s="4">
        <v>0.177462156285838</v>
      </c>
      <c r="G3701" s="4">
        <v>0.273503615280274</v>
      </c>
    </row>
    <row r="3702" spans="1:7">
      <c r="A3702" t="s">
        <v>3793</v>
      </c>
      <c r="B3702" t="s">
        <v>3792</v>
      </c>
      <c r="C3702" t="s">
        <v>3791</v>
      </c>
      <c r="D3702">
        <v>-0.44341089500208503</v>
      </c>
      <c r="E3702">
        <v>0.563036928614293</v>
      </c>
      <c r="F3702" s="4">
        <v>0.17749200072808899</v>
      </c>
      <c r="G3702" s="4">
        <v>0.273503615280274</v>
      </c>
    </row>
    <row r="3703" spans="1:7">
      <c r="A3703" t="s">
        <v>3790</v>
      </c>
      <c r="B3703" t="s">
        <v>3789</v>
      </c>
      <c r="C3703" t="s">
        <v>3788</v>
      </c>
      <c r="D3703">
        <v>-0.13182322242107899</v>
      </c>
      <c r="E3703">
        <v>0.56291963746815055</v>
      </c>
      <c r="F3703" s="4">
        <v>0.177587913774575</v>
      </c>
      <c r="G3703" s="4">
        <v>0.273577491155159</v>
      </c>
    </row>
    <row r="3704" spans="1:7">
      <c r="A3704" t="s">
        <v>3787</v>
      </c>
      <c r="C3704" t="s">
        <v>84</v>
      </c>
      <c r="D3704">
        <v>0.53604729087508396</v>
      </c>
      <c r="E3704">
        <v>0.56197977419449052</v>
      </c>
      <c r="F3704" s="4">
        <v>0.17802332576747301</v>
      </c>
      <c r="G3704" s="4">
        <v>0.27417018545016503</v>
      </c>
    </row>
    <row r="3705" spans="1:7">
      <c r="A3705" t="s">
        <v>3786</v>
      </c>
      <c r="B3705" t="s">
        <v>3785</v>
      </c>
      <c r="C3705" t="s">
        <v>3784</v>
      </c>
      <c r="D3705">
        <v>0.428117032494371</v>
      </c>
      <c r="E3705">
        <v>0.56197977419449052</v>
      </c>
      <c r="F3705" s="4">
        <v>0.178076057636886</v>
      </c>
      <c r="G3705" s="4">
        <v>0.27417018545016503</v>
      </c>
    </row>
    <row r="3706" spans="1:7">
      <c r="A3706" t="s">
        <v>3783</v>
      </c>
      <c r="B3706" t="s">
        <v>3782</v>
      </c>
      <c r="C3706" t="s">
        <v>192</v>
      </c>
      <c r="D3706">
        <v>-1.99581333149306</v>
      </c>
      <c r="E3706">
        <v>0.56197977419449052</v>
      </c>
      <c r="F3706" s="4">
        <v>0.178116874819018</v>
      </c>
      <c r="G3706" s="4">
        <v>0.27417018545016503</v>
      </c>
    </row>
    <row r="3707" spans="1:7">
      <c r="A3707" t="s">
        <v>3781</v>
      </c>
      <c r="C3707" t="s">
        <v>135</v>
      </c>
      <c r="D3707">
        <v>0.55041812329967499</v>
      </c>
      <c r="E3707">
        <v>0.56148425690819492</v>
      </c>
      <c r="F3707" s="4">
        <v>0.17836834655219699</v>
      </c>
      <c r="G3707" s="4">
        <v>0.27448318413037698</v>
      </c>
    </row>
    <row r="3708" spans="1:7">
      <c r="A3708" t="s">
        <v>3780</v>
      </c>
      <c r="C3708" t="s">
        <v>3779</v>
      </c>
      <c r="D3708">
        <v>-1.80590952898504</v>
      </c>
      <c r="E3708">
        <v>0.56031783267718183</v>
      </c>
      <c r="F3708" s="4">
        <v>0.17889630961738301</v>
      </c>
      <c r="G3708" s="4">
        <v>0.275221379484202</v>
      </c>
    </row>
    <row r="3709" spans="1:7">
      <c r="A3709" t="s">
        <v>3778</v>
      </c>
      <c r="C3709" t="s">
        <v>73</v>
      </c>
      <c r="D3709">
        <v>0.67131374215874695</v>
      </c>
      <c r="E3709">
        <v>0.55977131776883282</v>
      </c>
      <c r="F3709" s="4">
        <v>0.179169893737779</v>
      </c>
      <c r="G3709" s="4">
        <v>0.27556793527145401</v>
      </c>
    </row>
    <row r="3710" spans="1:7">
      <c r="A3710" t="s">
        <v>3777</v>
      </c>
      <c r="B3710" t="s">
        <v>3776</v>
      </c>
      <c r="C3710" t="s">
        <v>579</v>
      </c>
      <c r="D3710">
        <v>-0.72917854061879706</v>
      </c>
      <c r="E3710">
        <v>0.55937424628968457</v>
      </c>
      <c r="F3710" s="4">
        <v>0.17938214606384101</v>
      </c>
      <c r="G3710" s="4">
        <v>0.27581999973094801</v>
      </c>
    </row>
    <row r="3711" spans="1:7">
      <c r="A3711" t="s">
        <v>3775</v>
      </c>
      <c r="C3711" t="s">
        <v>942</v>
      </c>
      <c r="D3711">
        <v>0.54112436909161199</v>
      </c>
      <c r="E3711">
        <v>0.5592756022019808</v>
      </c>
      <c r="F3711" s="4">
        <v>0.17947126991273801</v>
      </c>
      <c r="G3711" s="4">
        <v>0.27588265560979702</v>
      </c>
    </row>
    <row r="3712" spans="1:7">
      <c r="A3712" t="s">
        <v>3774</v>
      </c>
      <c r="B3712" t="s">
        <v>3773</v>
      </c>
      <c r="C3712" t="s">
        <v>3772</v>
      </c>
      <c r="D3712">
        <v>-0.64248263571376096</v>
      </c>
      <c r="E3712">
        <v>0.55872651156993292</v>
      </c>
      <c r="F3712" s="4">
        <v>0.179746760158316</v>
      </c>
      <c r="G3712" s="4">
        <v>0.27623168234515599</v>
      </c>
    </row>
    <row r="3713" spans="1:7">
      <c r="A3713" t="s">
        <v>3771</v>
      </c>
      <c r="C3713" t="s">
        <v>73</v>
      </c>
      <c r="D3713">
        <v>-0.80966925376638599</v>
      </c>
      <c r="E3713">
        <v>0.55828613295750851</v>
      </c>
      <c r="F3713" s="4">
        <v>0.17997760281782399</v>
      </c>
      <c r="G3713" s="4">
        <v>0.27651192588093998</v>
      </c>
    </row>
    <row r="3714" spans="1:7">
      <c r="A3714" t="s">
        <v>3770</v>
      </c>
      <c r="C3714" t="s">
        <v>302</v>
      </c>
      <c r="D3714">
        <v>-1.4761088070234001</v>
      </c>
      <c r="E3714">
        <v>0.55620912297820702</v>
      </c>
      <c r="F3714" s="4">
        <v>0.18093400145201799</v>
      </c>
      <c r="G3714" s="4">
        <v>0.277837509283757</v>
      </c>
    </row>
    <row r="3715" spans="1:7">
      <c r="A3715" t="s">
        <v>3769</v>
      </c>
      <c r="B3715" t="s">
        <v>3768</v>
      </c>
      <c r="C3715" t="s">
        <v>73</v>
      </c>
      <c r="D3715">
        <v>-0.56136536731114295</v>
      </c>
      <c r="E3715">
        <v>0.55620912297820702</v>
      </c>
      <c r="F3715" s="4">
        <v>0.18093784139573499</v>
      </c>
      <c r="G3715" s="4">
        <v>0.277837509283757</v>
      </c>
    </row>
    <row r="3716" spans="1:7">
      <c r="A3716" t="s">
        <v>3767</v>
      </c>
      <c r="C3716" t="s">
        <v>1420</v>
      </c>
      <c r="D3716">
        <v>1.01703424841742</v>
      </c>
      <c r="E3716">
        <v>0.55578714387379902</v>
      </c>
      <c r="F3716" s="4">
        <v>0.18116249892521299</v>
      </c>
      <c r="G3716" s="4">
        <v>0.27810759929219098</v>
      </c>
    </row>
    <row r="3717" spans="1:7">
      <c r="A3717" t="s">
        <v>3766</v>
      </c>
      <c r="B3717" t="s">
        <v>3765</v>
      </c>
      <c r="C3717" t="s">
        <v>3764</v>
      </c>
      <c r="D3717">
        <v>-0.153843223827416</v>
      </c>
      <c r="E3717">
        <v>0.55568165054230079</v>
      </c>
      <c r="F3717" s="4">
        <v>0.18125528696479401</v>
      </c>
      <c r="G3717" s="4">
        <v>0.27817516188380598</v>
      </c>
    </row>
    <row r="3718" spans="1:7">
      <c r="A3718" t="s">
        <v>3763</v>
      </c>
      <c r="C3718" t="s">
        <v>1908</v>
      </c>
      <c r="D3718">
        <v>-0.95400660184548203</v>
      </c>
      <c r="E3718">
        <v>0.55564725009821891</v>
      </c>
      <c r="F3718" s="4">
        <v>0.181318425607253</v>
      </c>
      <c r="G3718" s="4">
        <v>0.27819719699708501</v>
      </c>
    </row>
    <row r="3719" spans="1:7">
      <c r="A3719" t="s">
        <v>3762</v>
      </c>
      <c r="C3719" t="s">
        <v>402</v>
      </c>
      <c r="D3719">
        <v>0.77463169712565605</v>
      </c>
      <c r="E3719">
        <v>0.55496832401518714</v>
      </c>
      <c r="F3719" s="4">
        <v>0.18165095683999299</v>
      </c>
      <c r="G3719" s="4">
        <v>0.27863243863864401</v>
      </c>
    </row>
    <row r="3720" spans="1:7">
      <c r="A3720" t="s">
        <v>3761</v>
      </c>
      <c r="C3720" t="s">
        <v>3408</v>
      </c>
      <c r="D3720">
        <v>1.0855223369217299</v>
      </c>
      <c r="E3720">
        <v>0.5544457369510043</v>
      </c>
      <c r="F3720" s="4">
        <v>0.181918585208379</v>
      </c>
      <c r="G3720" s="4">
        <v>0.27896791918348601</v>
      </c>
    </row>
    <row r="3721" spans="1:7">
      <c r="A3721" t="s">
        <v>3760</v>
      </c>
      <c r="C3721" t="s">
        <v>135</v>
      </c>
      <c r="D3721">
        <v>-0.32698363813228398</v>
      </c>
      <c r="E3721">
        <v>0.55435688609976796</v>
      </c>
      <c r="F3721" s="4">
        <v>0.182004733132445</v>
      </c>
      <c r="G3721" s="4">
        <v>0.279024998132886</v>
      </c>
    </row>
    <row r="3722" spans="1:7">
      <c r="A3722" t="s">
        <v>3759</v>
      </c>
      <c r="C3722" t="s">
        <v>73</v>
      </c>
      <c r="D3722">
        <v>0.26017311023103301</v>
      </c>
      <c r="E3722">
        <v>0.55388935285803187</v>
      </c>
      <c r="F3722" s="4">
        <v>0.18228606168963599</v>
      </c>
      <c r="G3722" s="4">
        <v>0.27932554007253602</v>
      </c>
    </row>
    <row r="3723" spans="1:7">
      <c r="A3723" t="s">
        <v>3758</v>
      </c>
      <c r="C3723" t="s">
        <v>3757</v>
      </c>
      <c r="D3723">
        <v>-1.4921263271451499</v>
      </c>
      <c r="E3723">
        <v>0.55388935285803187</v>
      </c>
      <c r="F3723" s="4">
        <v>0.18229873051902101</v>
      </c>
      <c r="G3723" s="4">
        <v>0.27932554007253602</v>
      </c>
    </row>
    <row r="3724" spans="1:7">
      <c r="A3724" t="s">
        <v>3756</v>
      </c>
      <c r="C3724" t="s">
        <v>73</v>
      </c>
      <c r="D3724">
        <v>0.62355945163815796</v>
      </c>
      <c r="E3724">
        <v>0.55261035921669632</v>
      </c>
      <c r="F3724" s="4">
        <v>0.18288551323576899</v>
      </c>
      <c r="G3724" s="4">
        <v>0.28014936394939299</v>
      </c>
    </row>
    <row r="3725" spans="1:7">
      <c r="A3725" t="s">
        <v>3755</v>
      </c>
      <c r="B3725" t="s">
        <v>3754</v>
      </c>
      <c r="C3725" t="s">
        <v>3753</v>
      </c>
      <c r="D3725">
        <v>-0.56259982012286802</v>
      </c>
      <c r="E3725">
        <v>0.55251059175512041</v>
      </c>
      <c r="F3725" s="4">
        <v>0.182976665526284</v>
      </c>
      <c r="G3725" s="4">
        <v>0.280213728113963</v>
      </c>
    </row>
    <row r="3726" spans="1:7">
      <c r="A3726" t="s">
        <v>3752</v>
      </c>
      <c r="B3726" t="s">
        <v>3751</v>
      </c>
      <c r="C3726" t="s">
        <v>3750</v>
      </c>
      <c r="D3726">
        <v>-1.4770883675095701</v>
      </c>
      <c r="E3726">
        <v>0.55169888920912946</v>
      </c>
      <c r="F3726" s="4">
        <v>0.18336819765850201</v>
      </c>
      <c r="G3726" s="4">
        <v>0.28073794127421198</v>
      </c>
    </row>
    <row r="3727" spans="1:7">
      <c r="A3727" t="s">
        <v>3749</v>
      </c>
      <c r="C3727" t="s">
        <v>73</v>
      </c>
      <c r="D3727">
        <v>1.7307042127450301</v>
      </c>
      <c r="E3727">
        <v>0.54929453869466383</v>
      </c>
      <c r="F3727" s="4">
        <v>0.18443567957814</v>
      </c>
      <c r="G3727" s="4">
        <v>0.282296478967829</v>
      </c>
    </row>
    <row r="3728" spans="1:7">
      <c r="A3728" t="s">
        <v>3748</v>
      </c>
      <c r="C3728" t="s">
        <v>640</v>
      </c>
      <c r="D3728">
        <v>1.4376091370125801</v>
      </c>
      <c r="E3728">
        <v>0.54872884369475605</v>
      </c>
      <c r="F3728" s="4">
        <v>0.184725638972775</v>
      </c>
      <c r="G3728" s="4">
        <v>0.28266442690145899</v>
      </c>
    </row>
    <row r="3729" spans="1:7">
      <c r="A3729" t="s">
        <v>3747</v>
      </c>
      <c r="C3729" t="s">
        <v>73</v>
      </c>
      <c r="D3729">
        <v>0.61682246674238195</v>
      </c>
      <c r="E3729">
        <v>0.54847797192450309</v>
      </c>
      <c r="F3729" s="4">
        <v>0.18488197003187301</v>
      </c>
      <c r="G3729" s="4">
        <v>0.28282775619414402</v>
      </c>
    </row>
    <row r="3730" spans="1:7">
      <c r="A3730" t="s">
        <v>3746</v>
      </c>
      <c r="B3730" t="s">
        <v>3745</v>
      </c>
      <c r="C3730" t="s">
        <v>3744</v>
      </c>
      <c r="D3730">
        <v>-1.47722444287262</v>
      </c>
      <c r="E3730">
        <v>0.54617729991543218</v>
      </c>
      <c r="F3730" s="4">
        <v>0.18591383600338701</v>
      </c>
      <c r="G3730" s="4">
        <v>0.284330009849106</v>
      </c>
    </row>
    <row r="3731" spans="1:7">
      <c r="A3731" t="s">
        <v>3743</v>
      </c>
      <c r="C3731" t="s">
        <v>73</v>
      </c>
      <c r="D3731">
        <v>1.7522432204490099</v>
      </c>
      <c r="E3731">
        <v>0.54534301333134394</v>
      </c>
      <c r="F3731" s="4">
        <v>0.18632127477266699</v>
      </c>
      <c r="G3731" s="4">
        <v>0.28487673727306201</v>
      </c>
    </row>
    <row r="3732" spans="1:7">
      <c r="A3732" t="s">
        <v>3742</v>
      </c>
      <c r="B3732" t="s">
        <v>3741</v>
      </c>
      <c r="C3732" t="s">
        <v>3740</v>
      </c>
      <c r="D3732">
        <v>0.36049662263379401</v>
      </c>
      <c r="E3732">
        <v>0.5436838374980697</v>
      </c>
      <c r="F3732" s="4">
        <v>0.18715945757527</v>
      </c>
      <c r="G3732" s="4">
        <v>0.28596716011586598</v>
      </c>
    </row>
    <row r="3733" spans="1:7">
      <c r="A3733" t="s">
        <v>3739</v>
      </c>
      <c r="C3733" t="s">
        <v>73</v>
      </c>
      <c r="D3733">
        <v>-0.68322502074270597</v>
      </c>
      <c r="E3733">
        <v>0.5436838374980697</v>
      </c>
      <c r="F3733" s="4">
        <v>0.18716037006950301</v>
      </c>
      <c r="G3733" s="4">
        <v>0.28596716011586598</v>
      </c>
    </row>
    <row r="3734" spans="1:7">
      <c r="A3734" t="s">
        <v>3738</v>
      </c>
      <c r="B3734" t="s">
        <v>3737</v>
      </c>
      <c r="C3734" t="s">
        <v>3736</v>
      </c>
      <c r="D3734">
        <v>-0.16485694029689199</v>
      </c>
      <c r="E3734">
        <v>0.5436838374980697</v>
      </c>
      <c r="F3734" s="4">
        <v>0.18718488667587699</v>
      </c>
      <c r="G3734" s="4">
        <v>0.28596716011586598</v>
      </c>
    </row>
    <row r="3735" spans="1:7">
      <c r="A3735" t="s">
        <v>3735</v>
      </c>
      <c r="B3735" t="s">
        <v>3734</v>
      </c>
      <c r="C3735" t="s">
        <v>3733</v>
      </c>
      <c r="D3735">
        <v>-0.28827746212806499</v>
      </c>
      <c r="E3735">
        <v>0.54304809911296537</v>
      </c>
      <c r="F3735" s="4">
        <v>0.187509313116383</v>
      </c>
      <c r="G3735" s="4">
        <v>0.28638607731728299</v>
      </c>
    </row>
    <row r="3736" spans="1:7">
      <c r="A3736" t="s">
        <v>3732</v>
      </c>
      <c r="B3736" t="s">
        <v>3731</v>
      </c>
      <c r="C3736" t="s">
        <v>3730</v>
      </c>
      <c r="D3736">
        <v>0.20972479351307899</v>
      </c>
      <c r="E3736">
        <v>0.54293971741031544</v>
      </c>
      <c r="F3736" s="4">
        <v>0.18760634269756901</v>
      </c>
      <c r="G3736" s="4">
        <v>0.28645755619926</v>
      </c>
    </row>
    <row r="3737" spans="1:7">
      <c r="A3737" t="s">
        <v>3729</v>
      </c>
      <c r="B3737" t="s">
        <v>3728</v>
      </c>
      <c r="C3737" t="s">
        <v>3727</v>
      </c>
      <c r="D3737">
        <v>-0.37009318348315601</v>
      </c>
      <c r="E3737">
        <v>0.54218069459221652</v>
      </c>
      <c r="F3737" s="4">
        <v>0.18806406191341599</v>
      </c>
      <c r="G3737" s="4">
        <v>0.28695864000821802</v>
      </c>
    </row>
    <row r="3738" spans="1:7">
      <c r="A3738" t="s">
        <v>3726</v>
      </c>
      <c r="C3738" t="s">
        <v>77</v>
      </c>
      <c r="D3738">
        <v>0.55063941567743302</v>
      </c>
      <c r="E3738">
        <v>0.54218069459221652</v>
      </c>
      <c r="F3738" s="4">
        <v>0.18807201058025999</v>
      </c>
      <c r="G3738" s="4">
        <v>0.28695864000821802</v>
      </c>
    </row>
    <row r="3739" spans="1:7">
      <c r="A3739" t="s">
        <v>3725</v>
      </c>
      <c r="C3739" t="s">
        <v>84</v>
      </c>
      <c r="D3739">
        <v>-0.85774149830953195</v>
      </c>
      <c r="E3739">
        <v>0.54218069459221652</v>
      </c>
      <c r="F3739" s="4">
        <v>0.188085463151099</v>
      </c>
      <c r="G3739" s="4">
        <v>0.28695864000821802</v>
      </c>
    </row>
    <row r="3740" spans="1:7">
      <c r="A3740" t="s">
        <v>3724</v>
      </c>
      <c r="C3740" t="s">
        <v>73</v>
      </c>
      <c r="D3740">
        <v>-0.432767340490538</v>
      </c>
      <c r="E3740">
        <v>0.54115909331225365</v>
      </c>
      <c r="F3740" s="4">
        <v>0.18857885750401701</v>
      </c>
      <c r="G3740" s="4">
        <v>0.28763445422450101</v>
      </c>
    </row>
    <row r="3741" spans="1:7">
      <c r="A3741" t="s">
        <v>3723</v>
      </c>
      <c r="B3741" t="s">
        <v>3722</v>
      </c>
      <c r="C3741" t="s">
        <v>3721</v>
      </c>
      <c r="D3741">
        <v>-0.80341010410353297</v>
      </c>
      <c r="E3741">
        <v>0.54110311998347471</v>
      </c>
      <c r="F3741" s="4">
        <v>0.18865360588628599</v>
      </c>
      <c r="G3741" s="4">
        <v>0.28767152790628098</v>
      </c>
    </row>
    <row r="3742" spans="1:7">
      <c r="A3742" t="s">
        <v>3720</v>
      </c>
      <c r="C3742" t="s">
        <v>73</v>
      </c>
      <c r="D3742">
        <v>-1.21423674701962</v>
      </c>
      <c r="E3742">
        <v>0.54006466836852085</v>
      </c>
      <c r="F3742" s="4">
        <v>0.189155802540762</v>
      </c>
      <c r="G3742" s="4">
        <v>0.288360209005604</v>
      </c>
    </row>
    <row r="3743" spans="1:7">
      <c r="A3743" t="s">
        <v>3719</v>
      </c>
      <c r="C3743" t="s">
        <v>682</v>
      </c>
      <c r="D3743">
        <v>1.0417907084961799</v>
      </c>
      <c r="E3743">
        <v>0.53998769857348428</v>
      </c>
      <c r="F3743" s="4">
        <v>0.18923990136079899</v>
      </c>
      <c r="G3743" s="4">
        <v>0.28841131947104098</v>
      </c>
    </row>
    <row r="3744" spans="1:7">
      <c r="A3744" t="s">
        <v>3718</v>
      </c>
      <c r="B3744" t="s">
        <v>3717</v>
      </c>
      <c r="C3744" t="s">
        <v>3716</v>
      </c>
      <c r="D3744">
        <v>-0.24828237501456499</v>
      </c>
      <c r="E3744">
        <v>0.53954160495623782</v>
      </c>
      <c r="F3744" s="4">
        <v>0.189485006327099</v>
      </c>
      <c r="G3744" s="4">
        <v>0.288707718697154</v>
      </c>
    </row>
    <row r="3745" spans="1:7">
      <c r="A3745" t="s">
        <v>3715</v>
      </c>
      <c r="B3745" t="s">
        <v>3714</v>
      </c>
      <c r="C3745" t="s">
        <v>3713</v>
      </c>
      <c r="D3745">
        <v>0.21033351483002299</v>
      </c>
      <c r="E3745">
        <v>0.5388728878016702</v>
      </c>
      <c r="F3745" s="4">
        <v>0.189827697784167</v>
      </c>
      <c r="G3745" s="4">
        <v>0.28915260696129902</v>
      </c>
    </row>
    <row r="3746" spans="1:7">
      <c r="A3746" t="s">
        <v>3712</v>
      </c>
      <c r="C3746" t="s">
        <v>237</v>
      </c>
      <c r="D3746">
        <v>-1.08290901240009</v>
      </c>
      <c r="E3746">
        <v>0.53878805186432377</v>
      </c>
      <c r="F3746" s="4">
        <v>0.189915494469129</v>
      </c>
      <c r="G3746" s="4">
        <v>0.28920909611680801</v>
      </c>
    </row>
    <row r="3747" spans="1:7">
      <c r="A3747" t="s">
        <v>3711</v>
      </c>
      <c r="C3747" t="s">
        <v>579</v>
      </c>
      <c r="D3747">
        <v>0.210458286736106</v>
      </c>
      <c r="E3747">
        <v>0.53810665889350617</v>
      </c>
      <c r="F3747" s="4">
        <v>0.19029852479982301</v>
      </c>
      <c r="G3747" s="4">
        <v>0.28966321130454298</v>
      </c>
    </row>
    <row r="3748" spans="1:7">
      <c r="A3748" t="s">
        <v>3710</v>
      </c>
      <c r="C3748" t="s">
        <v>135</v>
      </c>
      <c r="D3748">
        <v>-0.32865093638155402</v>
      </c>
      <c r="E3748">
        <v>0.53810665889350617</v>
      </c>
      <c r="F3748" s="4">
        <v>0.19032487557639799</v>
      </c>
      <c r="G3748" s="4">
        <v>0.28966321130454298</v>
      </c>
    </row>
    <row r="3749" spans="1:7">
      <c r="A3749" t="s">
        <v>3709</v>
      </c>
      <c r="C3749" t="s">
        <v>73</v>
      </c>
      <c r="D3749">
        <v>-0.62671227458146805</v>
      </c>
      <c r="E3749">
        <v>0.53810665889350617</v>
      </c>
      <c r="F3749" s="4">
        <v>0.190366073289397</v>
      </c>
      <c r="G3749" s="4">
        <v>0.28966321130454298</v>
      </c>
    </row>
    <row r="3750" spans="1:7">
      <c r="A3750" t="s">
        <v>3708</v>
      </c>
      <c r="C3750" t="s">
        <v>3707</v>
      </c>
      <c r="D3750">
        <v>-1.94312804952392</v>
      </c>
      <c r="E3750">
        <v>0.5371374460857774</v>
      </c>
      <c r="F3750" s="4">
        <v>0.19084229155704299</v>
      </c>
      <c r="G3750" s="4">
        <v>0.29031037309944402</v>
      </c>
    </row>
    <row r="3751" spans="1:7">
      <c r="A3751" t="s">
        <v>3706</v>
      </c>
      <c r="B3751" t="s">
        <v>3705</v>
      </c>
      <c r="C3751" t="s">
        <v>3704</v>
      </c>
      <c r="D3751">
        <v>0.51134364752939898</v>
      </c>
      <c r="E3751">
        <v>0.53687042194739554</v>
      </c>
      <c r="F3751" s="4">
        <v>0.19101060237916201</v>
      </c>
      <c r="G3751" s="4">
        <v>0.29048892409822902</v>
      </c>
    </row>
    <row r="3752" spans="1:7">
      <c r="A3752" t="s">
        <v>3703</v>
      </c>
      <c r="C3752" t="s">
        <v>84</v>
      </c>
      <c r="D3752">
        <v>0.57828568949636205</v>
      </c>
      <c r="E3752">
        <v>0.53623362625996562</v>
      </c>
      <c r="F3752" s="4">
        <v>0.191341893025747</v>
      </c>
      <c r="G3752" s="4">
        <v>0.29091517353394702</v>
      </c>
    </row>
    <row r="3753" spans="1:7">
      <c r="A3753" t="s">
        <v>3702</v>
      </c>
      <c r="C3753" t="s">
        <v>3701</v>
      </c>
      <c r="D3753">
        <v>0.68805250328575895</v>
      </c>
      <c r="E3753">
        <v>0.53595888894467192</v>
      </c>
      <c r="F3753" s="4">
        <v>0.19151401854084299</v>
      </c>
      <c r="G3753" s="4">
        <v>0.29109926645480499</v>
      </c>
    </row>
    <row r="3754" spans="1:7">
      <c r="A3754" t="s">
        <v>3700</v>
      </c>
      <c r="C3754" t="s">
        <v>73</v>
      </c>
      <c r="D3754">
        <v>-0.53503586134147496</v>
      </c>
      <c r="E3754">
        <v>0.53584811984318859</v>
      </c>
      <c r="F3754" s="4">
        <v>0.191613927635055</v>
      </c>
      <c r="G3754" s="4">
        <v>0.29117352232952798</v>
      </c>
    </row>
    <row r="3755" spans="1:7">
      <c r="A3755" t="s">
        <v>3699</v>
      </c>
      <c r="C3755" t="s">
        <v>302</v>
      </c>
      <c r="D3755">
        <v>1.73579964015198</v>
      </c>
      <c r="E3755">
        <v>0.5355628953076913</v>
      </c>
      <c r="F3755" s="4">
        <v>0.19179090188099501</v>
      </c>
      <c r="G3755" s="4">
        <v>0.29136481444520901</v>
      </c>
    </row>
    <row r="3756" spans="1:7">
      <c r="A3756" t="s">
        <v>3698</v>
      </c>
      <c r="B3756" t="s">
        <v>3697</v>
      </c>
      <c r="C3756" t="s">
        <v>3696</v>
      </c>
      <c r="D3756">
        <v>-0.120599107226753</v>
      </c>
      <c r="E3756">
        <v>0.53515604925996885</v>
      </c>
      <c r="F3756" s="4">
        <v>0.192021792957248</v>
      </c>
      <c r="G3756" s="4">
        <v>0.29163789220643999</v>
      </c>
    </row>
    <row r="3757" spans="1:7">
      <c r="A3757" t="s">
        <v>3695</v>
      </c>
      <c r="B3757" t="s">
        <v>3694</v>
      </c>
      <c r="C3757" t="s">
        <v>3693</v>
      </c>
      <c r="D3757">
        <v>0.125616379881236</v>
      </c>
      <c r="E3757">
        <v>0.53509335851282147</v>
      </c>
      <c r="F3757" s="4">
        <v>0.19212146214996501</v>
      </c>
      <c r="G3757" s="4">
        <v>0.29167999340221101</v>
      </c>
    </row>
    <row r="3758" spans="1:7">
      <c r="A3758" t="s">
        <v>3692</v>
      </c>
      <c r="B3758" t="s">
        <v>3691</v>
      </c>
      <c r="C3758" t="s">
        <v>98</v>
      </c>
      <c r="D3758">
        <v>0.28720390492252401</v>
      </c>
      <c r="E3758">
        <v>0.53509335851282147</v>
      </c>
      <c r="F3758" s="4">
        <v>0.192173720024606</v>
      </c>
      <c r="G3758" s="4">
        <v>0.29167999340221101</v>
      </c>
    </row>
    <row r="3759" spans="1:7">
      <c r="A3759" t="s">
        <v>3690</v>
      </c>
      <c r="C3759" t="s">
        <v>3689</v>
      </c>
      <c r="D3759">
        <v>1.7353714335653501</v>
      </c>
      <c r="E3759">
        <v>0.53509335851282147</v>
      </c>
      <c r="F3759" s="4">
        <v>0.19220294848422001</v>
      </c>
      <c r="G3759" s="4">
        <v>0.29167999340221101</v>
      </c>
    </row>
    <row r="3760" spans="1:7">
      <c r="A3760" t="s">
        <v>3688</v>
      </c>
      <c r="B3760" t="s">
        <v>3687</v>
      </c>
      <c r="C3760" t="s">
        <v>3686</v>
      </c>
      <c r="D3760">
        <v>0.187475783243682</v>
      </c>
      <c r="E3760">
        <v>0.53503122484681598</v>
      </c>
      <c r="F3760" s="4">
        <v>0.192281600880989</v>
      </c>
      <c r="G3760" s="4">
        <v>0.29172172647626399</v>
      </c>
    </row>
    <row r="3761" spans="1:7">
      <c r="A3761" t="s">
        <v>3685</v>
      </c>
      <c r="C3761" t="s">
        <v>73</v>
      </c>
      <c r="D3761">
        <v>-1.4336161555540501</v>
      </c>
      <c r="E3761">
        <v>0.53390538484832362</v>
      </c>
      <c r="F3761" s="4">
        <v>0.19283199237941501</v>
      </c>
      <c r="G3761" s="4">
        <v>0.29247895014356501</v>
      </c>
    </row>
    <row r="3762" spans="1:7">
      <c r="A3762" t="s">
        <v>3684</v>
      </c>
      <c r="C3762" t="s">
        <v>3683</v>
      </c>
      <c r="D3762">
        <v>0.187001314406612</v>
      </c>
      <c r="E3762">
        <v>0.53385733030720839</v>
      </c>
      <c r="F3762" s="4">
        <v>0.19290462113559001</v>
      </c>
      <c r="G3762" s="4">
        <v>0.29251131463341401</v>
      </c>
    </row>
    <row r="3763" spans="1:7">
      <c r="A3763" t="s">
        <v>3682</v>
      </c>
      <c r="C3763" t="s">
        <v>73</v>
      </c>
      <c r="D3763">
        <v>1.7455079633552399</v>
      </c>
      <c r="E3763">
        <v>0.53290773244082568</v>
      </c>
      <c r="F3763" s="4">
        <v>0.193378277373153</v>
      </c>
      <c r="G3763" s="4">
        <v>0.293151599111934</v>
      </c>
    </row>
    <row r="3764" spans="1:7">
      <c r="A3764" t="s">
        <v>3681</v>
      </c>
      <c r="C3764" t="s">
        <v>84</v>
      </c>
      <c r="D3764">
        <v>0.61667996365298094</v>
      </c>
      <c r="E3764">
        <v>0.53271774273344852</v>
      </c>
      <c r="F3764" s="4">
        <v>0.193514318128332</v>
      </c>
      <c r="G3764" s="4">
        <v>0.29327987145518902</v>
      </c>
    </row>
    <row r="3765" spans="1:7">
      <c r="A3765" t="s">
        <v>3680</v>
      </c>
      <c r="C3765" t="s">
        <v>1257</v>
      </c>
      <c r="D3765">
        <v>0.25441415243445697</v>
      </c>
      <c r="E3765">
        <v>0.53234478116673056</v>
      </c>
      <c r="F3765" s="4">
        <v>0.19373204463417201</v>
      </c>
      <c r="G3765" s="4">
        <v>0.29353184127223297</v>
      </c>
    </row>
    <row r="3766" spans="1:7">
      <c r="A3766" t="s">
        <v>3679</v>
      </c>
      <c r="C3766" t="s">
        <v>73</v>
      </c>
      <c r="D3766">
        <v>-0.338975069185666</v>
      </c>
      <c r="E3766">
        <v>0.53166585506510322</v>
      </c>
      <c r="F3766" s="4">
        <v>0.19408669015712901</v>
      </c>
      <c r="G3766" s="4">
        <v>0.29399107409458403</v>
      </c>
    </row>
    <row r="3767" spans="1:7">
      <c r="A3767" t="s">
        <v>3678</v>
      </c>
      <c r="B3767" t="s">
        <v>3677</v>
      </c>
      <c r="C3767" t="s">
        <v>3676</v>
      </c>
      <c r="D3767">
        <v>-1.1744239348625101</v>
      </c>
      <c r="E3767">
        <v>0.5282532886518736</v>
      </c>
      <c r="F3767" s="4">
        <v>0.19566973437381199</v>
      </c>
      <c r="G3767" s="4">
        <v>0.29631027486294498</v>
      </c>
    </row>
    <row r="3768" spans="1:7">
      <c r="A3768" t="s">
        <v>3675</v>
      </c>
      <c r="C3768" t="s">
        <v>1670</v>
      </c>
      <c r="D3768">
        <v>-0.29832489249756899</v>
      </c>
      <c r="E3768">
        <v>0.5280355871180703</v>
      </c>
      <c r="F3768" s="4">
        <v>0.195819826527699</v>
      </c>
      <c r="G3768" s="4">
        <v>0.296458845417432</v>
      </c>
    </row>
    <row r="3769" spans="1:7">
      <c r="A3769" t="s">
        <v>3674</v>
      </c>
      <c r="C3769" t="s">
        <v>3673</v>
      </c>
      <c r="D3769">
        <v>0.576979763923675</v>
      </c>
      <c r="E3769">
        <v>0.52724514799578515</v>
      </c>
      <c r="F3769" s="4">
        <v>0.19625065925546001</v>
      </c>
      <c r="G3769" s="4">
        <v>0.29699890765112702</v>
      </c>
    </row>
    <row r="3770" spans="1:7">
      <c r="A3770" t="s">
        <v>3672</v>
      </c>
      <c r="C3770" t="s">
        <v>3671</v>
      </c>
      <c r="D3770">
        <v>0.410972417987224</v>
      </c>
      <c r="E3770">
        <v>0.52724514799578515</v>
      </c>
      <c r="F3770" s="4">
        <v>0.19629820208172599</v>
      </c>
      <c r="G3770" s="4">
        <v>0.29699890765112702</v>
      </c>
    </row>
    <row r="3771" spans="1:7">
      <c r="A3771" t="s">
        <v>3670</v>
      </c>
      <c r="C3771" t="s">
        <v>73</v>
      </c>
      <c r="D3771">
        <v>-0.487393470412263</v>
      </c>
      <c r="E3771">
        <v>0.52724514799578515</v>
      </c>
      <c r="F3771" s="4">
        <v>0.19633278657632</v>
      </c>
      <c r="G3771" s="4">
        <v>0.29699890765112702</v>
      </c>
    </row>
    <row r="3772" spans="1:7">
      <c r="A3772" t="s">
        <v>3669</v>
      </c>
      <c r="C3772" t="s">
        <v>84</v>
      </c>
      <c r="D3772">
        <v>0.83435294837431395</v>
      </c>
      <c r="E3772">
        <v>0.52675822260671934</v>
      </c>
      <c r="F3772" s="4">
        <v>0.196605171903243</v>
      </c>
      <c r="G3772" s="4">
        <v>0.29733208575025</v>
      </c>
    </row>
    <row r="3773" spans="1:7">
      <c r="A3773" t="s">
        <v>3668</v>
      </c>
      <c r="C3773" t="s">
        <v>3667</v>
      </c>
      <c r="D3773">
        <v>-1.6818110851730399</v>
      </c>
      <c r="E3773">
        <v>0.52633375535024085</v>
      </c>
      <c r="F3773" s="4">
        <v>0.19688623186395901</v>
      </c>
      <c r="G3773" s="4">
        <v>0.29762283185919902</v>
      </c>
    </row>
    <row r="3774" spans="1:7">
      <c r="A3774" t="s">
        <v>3666</v>
      </c>
      <c r="B3774" t="s">
        <v>3665</v>
      </c>
      <c r="C3774" t="s">
        <v>1567</v>
      </c>
      <c r="D3774">
        <v>-0.31927870236759798</v>
      </c>
      <c r="E3774">
        <v>0.52633375535024085</v>
      </c>
      <c r="F3774" s="4">
        <v>0.196901796353631</v>
      </c>
      <c r="G3774" s="4">
        <v>0.29762283185919902</v>
      </c>
    </row>
    <row r="3775" spans="1:7">
      <c r="A3775" t="s">
        <v>3664</v>
      </c>
      <c r="C3775" t="s">
        <v>3663</v>
      </c>
      <c r="D3775">
        <v>-0.43171704695739599</v>
      </c>
      <c r="E3775">
        <v>0.52618905051966292</v>
      </c>
      <c r="F3775" s="4">
        <v>0.19701961847178801</v>
      </c>
      <c r="G3775" s="4">
        <v>0.29772201487668498</v>
      </c>
    </row>
    <row r="3776" spans="1:7">
      <c r="A3776" t="s">
        <v>3662</v>
      </c>
      <c r="C3776" t="s">
        <v>3661</v>
      </c>
      <c r="D3776">
        <v>0.91959288552889196</v>
      </c>
      <c r="E3776">
        <v>0.52554710905041002</v>
      </c>
      <c r="F3776" s="4">
        <v>0.197363335081015</v>
      </c>
      <c r="G3776" s="4">
        <v>0.29816241058729198</v>
      </c>
    </row>
    <row r="3777" spans="1:7">
      <c r="A3777" t="s">
        <v>3660</v>
      </c>
      <c r="B3777" t="s">
        <v>3659</v>
      </c>
      <c r="C3777" t="s">
        <v>3658</v>
      </c>
      <c r="D3777">
        <v>-0.34137905716549399</v>
      </c>
      <c r="E3777">
        <v>0.52400466322955486</v>
      </c>
      <c r="F3777" s="4">
        <v>0.19811800715248601</v>
      </c>
      <c r="G3777" s="4">
        <v>0.29922325073904399</v>
      </c>
    </row>
    <row r="3778" spans="1:7">
      <c r="A3778" t="s">
        <v>3657</v>
      </c>
      <c r="B3778" t="s">
        <v>3656</v>
      </c>
      <c r="C3778" t="s">
        <v>243</v>
      </c>
      <c r="D3778">
        <v>-0.30028300157778098</v>
      </c>
      <c r="E3778">
        <v>0.52391198400700434</v>
      </c>
      <c r="F3778" s="4">
        <v>0.19821276929305401</v>
      </c>
      <c r="G3778" s="4">
        <v>0.29928711233208599</v>
      </c>
    </row>
    <row r="3779" spans="1:7">
      <c r="A3779" t="s">
        <v>3655</v>
      </c>
      <c r="C3779" t="s">
        <v>73</v>
      </c>
      <c r="D3779">
        <v>0.93496359317675104</v>
      </c>
      <c r="E3779">
        <v>0.5230175064998881</v>
      </c>
      <c r="F3779" s="4">
        <v>0.198676853810061</v>
      </c>
      <c r="G3779" s="4">
        <v>0.29990416245663198</v>
      </c>
    </row>
    <row r="3780" spans="1:7">
      <c r="A3780" t="s">
        <v>3654</v>
      </c>
      <c r="B3780" t="s">
        <v>3653</v>
      </c>
      <c r="C3780" t="s">
        <v>1052</v>
      </c>
      <c r="D3780">
        <v>0.688151360246963</v>
      </c>
      <c r="E3780">
        <v>0.5230175064998881</v>
      </c>
      <c r="F3780" s="4">
        <v>0.19872660528206401</v>
      </c>
      <c r="G3780" s="4">
        <v>0.29990416245663198</v>
      </c>
    </row>
    <row r="3781" spans="1:7">
      <c r="A3781" t="s">
        <v>3652</v>
      </c>
      <c r="B3781" t="s">
        <v>3651</v>
      </c>
      <c r="C3781" t="s">
        <v>3650</v>
      </c>
      <c r="D3781">
        <v>-0.110705260417287</v>
      </c>
      <c r="E3781">
        <v>0.52233075440866605</v>
      </c>
      <c r="F3781" s="4">
        <v>0.19910891667876901</v>
      </c>
      <c r="G3781" s="4">
        <v>0.30037877760336601</v>
      </c>
    </row>
    <row r="3782" spans="1:7">
      <c r="A3782" t="s">
        <v>3649</v>
      </c>
      <c r="C3782" t="s">
        <v>77</v>
      </c>
      <c r="D3782">
        <v>-0.78800211375844498</v>
      </c>
      <c r="E3782">
        <v>0.52233075440866605</v>
      </c>
      <c r="F3782" s="4">
        <v>0.19914644189344699</v>
      </c>
      <c r="G3782" s="4">
        <v>0.30037877760336601</v>
      </c>
    </row>
    <row r="3783" spans="1:7">
      <c r="A3783" t="s">
        <v>3648</v>
      </c>
      <c r="B3783" t="s">
        <v>3647</v>
      </c>
      <c r="C3783" t="s">
        <v>3646</v>
      </c>
      <c r="D3783">
        <v>-0.45464119005721298</v>
      </c>
      <c r="E3783">
        <v>0.52219251312338433</v>
      </c>
      <c r="F3783" s="4">
        <v>0.19926252982824999</v>
      </c>
      <c r="G3783" s="4">
        <v>0.30047440708897699</v>
      </c>
    </row>
    <row r="3784" spans="1:7">
      <c r="A3784" t="s">
        <v>3645</v>
      </c>
      <c r="B3784" t="s">
        <v>3644</v>
      </c>
      <c r="C3784" t="s">
        <v>3643</v>
      </c>
      <c r="D3784">
        <v>-0.379725961683614</v>
      </c>
      <c r="E3784">
        <v>0.52081989424117081</v>
      </c>
      <c r="F3784" s="4">
        <v>0.199946163506448</v>
      </c>
      <c r="G3784" s="4">
        <v>0.30142558035349498</v>
      </c>
    </row>
    <row r="3785" spans="1:7">
      <c r="A3785" t="s">
        <v>3642</v>
      </c>
      <c r="C3785" t="s">
        <v>3641</v>
      </c>
      <c r="D3785">
        <v>0.47467837465470197</v>
      </c>
      <c r="E3785">
        <v>0.51835162570648963</v>
      </c>
      <c r="F3785" s="4">
        <v>0.201162066944783</v>
      </c>
      <c r="G3785" s="4">
        <v>0.30314357940659298</v>
      </c>
    </row>
    <row r="3786" spans="1:7">
      <c r="A3786" t="s">
        <v>3640</v>
      </c>
      <c r="B3786" t="s">
        <v>3639</v>
      </c>
      <c r="C3786" t="s">
        <v>3638</v>
      </c>
      <c r="D3786">
        <v>-0.168281855367546</v>
      </c>
      <c r="E3786">
        <v>0.51835162570648963</v>
      </c>
      <c r="F3786" s="4">
        <v>0.201192082772919</v>
      </c>
      <c r="G3786" s="4">
        <v>0.30314357940659298</v>
      </c>
    </row>
    <row r="3787" spans="1:7">
      <c r="A3787" t="s">
        <v>3637</v>
      </c>
      <c r="C3787" t="s">
        <v>77</v>
      </c>
      <c r="D3787">
        <v>0.61834292881662101</v>
      </c>
      <c r="E3787">
        <v>0.51763426515701416</v>
      </c>
      <c r="F3787" s="4">
        <v>0.20157792617471099</v>
      </c>
      <c r="G3787" s="4">
        <v>0.30364472080675498</v>
      </c>
    </row>
    <row r="3788" spans="1:7">
      <c r="A3788" t="s">
        <v>3636</v>
      </c>
      <c r="B3788" t="s">
        <v>3635</v>
      </c>
      <c r="C3788" t="s">
        <v>3634</v>
      </c>
      <c r="D3788">
        <v>0.103510300885024</v>
      </c>
      <c r="E3788">
        <v>0.51734027346021949</v>
      </c>
      <c r="F3788" s="4">
        <v>0.201767707749619</v>
      </c>
      <c r="G3788" s="4">
        <v>0.30385033992502702</v>
      </c>
    </row>
    <row r="3789" spans="1:7">
      <c r="A3789" t="s">
        <v>3633</v>
      </c>
      <c r="B3789" t="s">
        <v>3632</v>
      </c>
      <c r="C3789" t="s">
        <v>3631</v>
      </c>
      <c r="D3789">
        <v>0.34917820298166002</v>
      </c>
      <c r="E3789">
        <v>0.51703832177847631</v>
      </c>
      <c r="F3789" s="4">
        <v>0.20196135554130201</v>
      </c>
      <c r="G3789" s="4">
        <v>0.30406167123866001</v>
      </c>
    </row>
    <row r="3790" spans="1:7">
      <c r="A3790" t="s">
        <v>3630</v>
      </c>
      <c r="C3790" t="s">
        <v>73</v>
      </c>
      <c r="D3790">
        <v>-0.65989725693477497</v>
      </c>
      <c r="E3790">
        <v>0.51676404970745182</v>
      </c>
      <c r="F3790" s="4">
        <v>0.20214229121855501</v>
      </c>
      <c r="G3790" s="4">
        <v>0.30425375740813498</v>
      </c>
    </row>
    <row r="3791" spans="1:7">
      <c r="A3791" t="s">
        <v>3629</v>
      </c>
      <c r="C3791" t="s">
        <v>73</v>
      </c>
      <c r="D3791">
        <v>-0.44905892633839301</v>
      </c>
      <c r="E3791">
        <v>0.51671244023379281</v>
      </c>
      <c r="F3791" s="4">
        <v>0.202219670380033</v>
      </c>
      <c r="G3791" s="4">
        <v>0.30428991561406998</v>
      </c>
    </row>
    <row r="3792" spans="1:7">
      <c r="A3792" t="s">
        <v>3628</v>
      </c>
      <c r="C3792" t="s">
        <v>77</v>
      </c>
      <c r="D3792">
        <v>0.51905583654545395</v>
      </c>
      <c r="E3792">
        <v>0.51663310672434948</v>
      </c>
      <c r="F3792" s="4">
        <v>0.202337513557351</v>
      </c>
      <c r="G3792" s="4">
        <v>0.30434550598632298</v>
      </c>
    </row>
    <row r="3793" spans="1:7">
      <c r="A3793" t="s">
        <v>3627</v>
      </c>
      <c r="C3793" t="s">
        <v>3626</v>
      </c>
      <c r="D3793">
        <v>0.81081952355515596</v>
      </c>
      <c r="E3793">
        <v>0.51663310672434948</v>
      </c>
      <c r="F3793" s="4">
        <v>0.20236334537964901</v>
      </c>
      <c r="G3793" s="4">
        <v>0.30434550598632298</v>
      </c>
    </row>
    <row r="3794" spans="1:7">
      <c r="A3794" t="s">
        <v>3625</v>
      </c>
      <c r="C3794" t="s">
        <v>848</v>
      </c>
      <c r="D3794">
        <v>-0.40864983251277398</v>
      </c>
      <c r="E3794">
        <v>0.51612628783461978</v>
      </c>
      <c r="F3794" s="4">
        <v>0.20265306813811201</v>
      </c>
      <c r="G3794" s="4">
        <v>0.30470088257096001</v>
      </c>
    </row>
    <row r="3795" spans="1:7">
      <c r="A3795" t="s">
        <v>3624</v>
      </c>
      <c r="B3795" t="s">
        <v>3623</v>
      </c>
      <c r="C3795" t="s">
        <v>73</v>
      </c>
      <c r="D3795">
        <v>-1.8135662055019801</v>
      </c>
      <c r="E3795">
        <v>0.51537711686089449</v>
      </c>
      <c r="F3795" s="4">
        <v>0.203056472856774</v>
      </c>
      <c r="G3795" s="4">
        <v>0.30522695432319003</v>
      </c>
    </row>
    <row r="3796" spans="1:7">
      <c r="A3796" t="s">
        <v>3622</v>
      </c>
      <c r="B3796" t="s">
        <v>3621</v>
      </c>
      <c r="C3796" t="s">
        <v>3620</v>
      </c>
      <c r="D3796">
        <v>-0.28334964541127899</v>
      </c>
      <c r="E3796">
        <v>0.51488691103987316</v>
      </c>
      <c r="F3796" s="4">
        <v>0.20333938121091799</v>
      </c>
      <c r="G3796" s="4">
        <v>0.30557167089482601</v>
      </c>
    </row>
    <row r="3797" spans="1:7">
      <c r="A3797" t="s">
        <v>3619</v>
      </c>
      <c r="B3797" t="s">
        <v>3618</v>
      </c>
      <c r="C3797" t="s">
        <v>3617</v>
      </c>
      <c r="D3797">
        <v>0.77085482710929798</v>
      </c>
      <c r="E3797">
        <v>0.51478529719047594</v>
      </c>
      <c r="F3797" s="4">
        <v>0.203440556416943</v>
      </c>
      <c r="G3797" s="4">
        <v>0.30564317524916401</v>
      </c>
    </row>
    <row r="3798" spans="1:7">
      <c r="A3798" t="s">
        <v>3616</v>
      </c>
      <c r="C3798" t="s">
        <v>73</v>
      </c>
      <c r="D3798">
        <v>-0.31304219941288403</v>
      </c>
      <c r="E3798">
        <v>0.51435671538589123</v>
      </c>
      <c r="F3798" s="4">
        <v>0.20369506634302301</v>
      </c>
      <c r="G3798" s="4">
        <v>0.30594494689340601</v>
      </c>
    </row>
    <row r="3799" spans="1:7">
      <c r="A3799" t="s">
        <v>3615</v>
      </c>
      <c r="B3799" t="s">
        <v>3614</v>
      </c>
      <c r="C3799" t="s">
        <v>3613</v>
      </c>
      <c r="D3799">
        <v>-0.151262388563384</v>
      </c>
      <c r="E3799">
        <v>0.51399507512021259</v>
      </c>
      <c r="F3799" s="4">
        <v>0.203918446397721</v>
      </c>
      <c r="G3799" s="4">
        <v>0.306199815641444</v>
      </c>
    </row>
    <row r="3800" spans="1:7">
      <c r="A3800" t="s">
        <v>3612</v>
      </c>
      <c r="B3800" t="s">
        <v>3611</v>
      </c>
      <c r="C3800" t="s">
        <v>963</v>
      </c>
      <c r="D3800">
        <v>-0.20095311629731399</v>
      </c>
      <c r="E3800">
        <v>0.51312165039037516</v>
      </c>
      <c r="F3800" s="4">
        <v>0.20438276563732299</v>
      </c>
      <c r="G3800" s="4">
        <v>0.306816244387906</v>
      </c>
    </row>
    <row r="3801" spans="1:7">
      <c r="A3801" t="s">
        <v>3610</v>
      </c>
      <c r="C3801" t="s">
        <v>73</v>
      </c>
      <c r="D3801">
        <v>1.00068834245159</v>
      </c>
      <c r="E3801">
        <v>0.51311246850918601</v>
      </c>
      <c r="F3801" s="4">
        <v>0.204440886989677</v>
      </c>
      <c r="G3801" s="4">
        <v>0.30682273118476999</v>
      </c>
    </row>
    <row r="3802" spans="1:7">
      <c r="A3802" t="s">
        <v>3609</v>
      </c>
      <c r="C3802" t="s">
        <v>84</v>
      </c>
      <c r="D3802">
        <v>0.56637775387550304</v>
      </c>
      <c r="E3802">
        <v>0.51304465543544586</v>
      </c>
      <c r="F3802" s="4">
        <v>0.20452662061530799</v>
      </c>
      <c r="G3802" s="4">
        <v>0.30687064387506002</v>
      </c>
    </row>
    <row r="3803" spans="1:7">
      <c r="A3803" t="s">
        <v>3608</v>
      </c>
      <c r="B3803" t="s">
        <v>3607</v>
      </c>
      <c r="C3803" t="s">
        <v>3606</v>
      </c>
      <c r="D3803">
        <v>-0.199876073462323</v>
      </c>
      <c r="E3803">
        <v>0.51283667704669977</v>
      </c>
      <c r="F3803" s="4">
        <v>0.20467842381220899</v>
      </c>
      <c r="G3803" s="4">
        <v>0.30701763571831397</v>
      </c>
    </row>
    <row r="3804" spans="1:7">
      <c r="A3804" t="s">
        <v>3605</v>
      </c>
      <c r="C3804" t="s">
        <v>84</v>
      </c>
      <c r="D3804">
        <v>0.73058197865095398</v>
      </c>
      <c r="E3804">
        <v>0.51271048846970424</v>
      </c>
      <c r="F3804" s="4">
        <v>0.20479175385643</v>
      </c>
      <c r="G3804" s="4">
        <v>0.30710685570423901</v>
      </c>
    </row>
    <row r="3805" spans="1:7">
      <c r="A3805" t="s">
        <v>3604</v>
      </c>
      <c r="B3805" t="s">
        <v>3603</v>
      </c>
      <c r="C3805" t="s">
        <v>3602</v>
      </c>
      <c r="D3805">
        <v>-0.16836571947509399</v>
      </c>
      <c r="E3805">
        <v>0.51260610418778063</v>
      </c>
      <c r="F3805" s="4">
        <v>0.20489484522455001</v>
      </c>
      <c r="G3805" s="4">
        <v>0.30718067884216899</v>
      </c>
    </row>
    <row r="3806" spans="1:7">
      <c r="A3806" t="s">
        <v>3601</v>
      </c>
      <c r="C3806" t="s">
        <v>73</v>
      </c>
      <c r="D3806">
        <v>1.16072625089696</v>
      </c>
      <c r="E3806">
        <v>0.51195617683576033</v>
      </c>
      <c r="F3806" s="4">
        <v>0.205255646246669</v>
      </c>
      <c r="G3806" s="4">
        <v>0.30764072287641298</v>
      </c>
    </row>
    <row r="3807" spans="1:7">
      <c r="A3807" t="s">
        <v>3600</v>
      </c>
      <c r="C3807" t="s">
        <v>73</v>
      </c>
      <c r="D3807">
        <v>0.93289370723602205</v>
      </c>
      <c r="E3807">
        <v>0.51110462210803442</v>
      </c>
      <c r="F3807" s="4">
        <v>0.20571255120881601</v>
      </c>
      <c r="G3807" s="4">
        <v>0.308244529570121</v>
      </c>
    </row>
    <row r="3808" spans="1:7">
      <c r="A3808" t="s">
        <v>3599</v>
      </c>
      <c r="B3808" t="s">
        <v>3598</v>
      </c>
      <c r="C3808" t="s">
        <v>73</v>
      </c>
      <c r="D3808">
        <v>-0.16427648618659499</v>
      </c>
      <c r="E3808">
        <v>0.51016540842516567</v>
      </c>
      <c r="F3808" s="4">
        <v>0.206212077121501</v>
      </c>
      <c r="G3808" s="4">
        <v>0.30891186651534502</v>
      </c>
    </row>
    <row r="3809" spans="1:7">
      <c r="A3809" t="s">
        <v>3597</v>
      </c>
      <c r="B3809" t="s">
        <v>3596</v>
      </c>
      <c r="C3809" t="s">
        <v>73</v>
      </c>
      <c r="D3809">
        <v>-0.55677734828396097</v>
      </c>
      <c r="E3809">
        <v>0.50958640698337099</v>
      </c>
      <c r="F3809" s="4">
        <v>0.20654142124407299</v>
      </c>
      <c r="G3809" s="4">
        <v>0.30932398249867399</v>
      </c>
    </row>
    <row r="3810" spans="1:7">
      <c r="A3810" t="s">
        <v>3595</v>
      </c>
      <c r="B3810" t="s">
        <v>3594</v>
      </c>
      <c r="C3810" t="s">
        <v>3593</v>
      </c>
      <c r="D3810">
        <v>0.22544115966770201</v>
      </c>
      <c r="E3810">
        <v>0.50951214551936164</v>
      </c>
      <c r="F3810" s="4">
        <v>0.20663098956509199</v>
      </c>
      <c r="G3810" s="4">
        <v>0.30937687936196401</v>
      </c>
    </row>
    <row r="3811" spans="1:7">
      <c r="A3811" t="s">
        <v>3592</v>
      </c>
      <c r="B3811" t="s">
        <v>3591</v>
      </c>
      <c r="C3811" t="s">
        <v>3590</v>
      </c>
      <c r="D3811">
        <v>-0.158843521474999</v>
      </c>
      <c r="E3811">
        <v>0.50843634505055546</v>
      </c>
      <c r="F3811" s="4">
        <v>0.20719785688165099</v>
      </c>
      <c r="G3811" s="4">
        <v>0.31014419364725798</v>
      </c>
    </row>
    <row r="3812" spans="1:7">
      <c r="A3812" t="s">
        <v>3589</v>
      </c>
      <c r="C3812" t="s">
        <v>84</v>
      </c>
      <c r="D3812">
        <v>0.66086232444965698</v>
      </c>
      <c r="E3812">
        <v>0.50838179400465211</v>
      </c>
      <c r="F3812" s="4">
        <v>0.20727827378368499</v>
      </c>
      <c r="G3812" s="4">
        <v>0.31018315281772602</v>
      </c>
    </row>
    <row r="3813" spans="1:7">
      <c r="A3813" t="s">
        <v>3588</v>
      </c>
      <c r="B3813" t="s">
        <v>3587</v>
      </c>
      <c r="C3813" t="s">
        <v>3586</v>
      </c>
      <c r="D3813">
        <v>-1.61930892150754</v>
      </c>
      <c r="E3813">
        <v>0.50761889149932604</v>
      </c>
      <c r="F3813" s="4">
        <v>0.20769719383184401</v>
      </c>
      <c r="G3813" s="4">
        <v>0.31072851427675902</v>
      </c>
    </row>
    <row r="3814" spans="1:7">
      <c r="A3814" t="s">
        <v>3585</v>
      </c>
      <c r="C3814" t="s">
        <v>782</v>
      </c>
      <c r="D3814">
        <v>0.341692757553476</v>
      </c>
      <c r="E3814">
        <v>0.50751339397281658</v>
      </c>
      <c r="F3814" s="4">
        <v>0.20780215148119999</v>
      </c>
      <c r="G3814" s="4">
        <v>0.31080400469375302</v>
      </c>
    </row>
    <row r="3815" spans="1:7">
      <c r="A3815" t="s">
        <v>3584</v>
      </c>
      <c r="C3815" t="s">
        <v>3583</v>
      </c>
      <c r="D3815">
        <v>1.14241673533063</v>
      </c>
      <c r="E3815">
        <v>0.50638021194695282</v>
      </c>
      <c r="F3815" s="4">
        <v>0.20839970755051199</v>
      </c>
      <c r="G3815" s="4">
        <v>0.31161602835882801</v>
      </c>
    </row>
    <row r="3816" spans="1:7">
      <c r="A3816" t="s">
        <v>3582</v>
      </c>
      <c r="C3816" t="s">
        <v>73</v>
      </c>
      <c r="D3816">
        <v>1.68927527553221</v>
      </c>
      <c r="E3816">
        <v>0.5063031573713096</v>
      </c>
      <c r="F3816" s="4">
        <v>0.20856196507272401</v>
      </c>
      <c r="G3816" s="4">
        <v>0.31167132164959499</v>
      </c>
    </row>
    <row r="3817" spans="1:7">
      <c r="A3817" t="s">
        <v>3581</v>
      </c>
      <c r="C3817" t="s">
        <v>792</v>
      </c>
      <c r="D3817">
        <v>-1.0169057907002499</v>
      </c>
      <c r="E3817">
        <v>0.5063031573713096</v>
      </c>
      <c r="F3817" s="4">
        <v>0.208567672186561</v>
      </c>
      <c r="G3817" s="4">
        <v>0.31167132164959499</v>
      </c>
    </row>
    <row r="3818" spans="1:7">
      <c r="A3818" t="s">
        <v>3580</v>
      </c>
      <c r="C3818" t="s">
        <v>3579</v>
      </c>
      <c r="D3818">
        <v>0.70403661436067899</v>
      </c>
      <c r="E3818">
        <v>0.5063031573713096</v>
      </c>
      <c r="F3818" s="4">
        <v>0.20860063733763001</v>
      </c>
      <c r="G3818" s="4">
        <v>0.31167132164959499</v>
      </c>
    </row>
    <row r="3819" spans="1:7">
      <c r="A3819" t="s">
        <v>3578</v>
      </c>
      <c r="C3819" t="s">
        <v>3577</v>
      </c>
      <c r="D3819">
        <v>0.84463985381238205</v>
      </c>
      <c r="E3819">
        <v>0.50586979002196142</v>
      </c>
      <c r="F3819" s="4">
        <v>0.20888204630394</v>
      </c>
      <c r="G3819" s="4">
        <v>0.311982482837449</v>
      </c>
    </row>
    <row r="3820" spans="1:7">
      <c r="A3820" t="s">
        <v>3576</v>
      </c>
      <c r="C3820" t="s">
        <v>73</v>
      </c>
      <c r="D3820">
        <v>0.48099143485848</v>
      </c>
      <c r="E3820">
        <v>0.50586979002196142</v>
      </c>
      <c r="F3820" s="4">
        <v>0.20891875793440601</v>
      </c>
      <c r="G3820" s="4">
        <v>0.311982482837449</v>
      </c>
    </row>
    <row r="3821" spans="1:7">
      <c r="A3821" t="s">
        <v>3575</v>
      </c>
      <c r="C3821" t="s">
        <v>77</v>
      </c>
      <c r="D3821">
        <v>0.44726816696347399</v>
      </c>
      <c r="E3821">
        <v>0.50586979002196142</v>
      </c>
      <c r="F3821" s="4">
        <v>0.20904912298112699</v>
      </c>
      <c r="G3821" s="4">
        <v>0.311982482837449</v>
      </c>
    </row>
    <row r="3822" spans="1:7">
      <c r="A3822" t="s">
        <v>3574</v>
      </c>
      <c r="C3822" t="s">
        <v>3573</v>
      </c>
      <c r="D3822">
        <v>0.40073638251972299</v>
      </c>
      <c r="E3822">
        <v>0.50586979002196142</v>
      </c>
      <c r="F3822" s="4">
        <v>0.20904980625950401</v>
      </c>
      <c r="G3822" s="4">
        <v>0.311982482837449</v>
      </c>
    </row>
    <row r="3823" spans="1:7">
      <c r="A3823" t="s">
        <v>3572</v>
      </c>
      <c r="C3823" t="s">
        <v>84</v>
      </c>
      <c r="D3823">
        <v>0.75169332425270996</v>
      </c>
      <c r="E3823">
        <v>0.50586979002196142</v>
      </c>
      <c r="F3823" s="4">
        <v>0.20908242142814801</v>
      </c>
      <c r="G3823" s="4">
        <v>0.311982482837449</v>
      </c>
    </row>
    <row r="3824" spans="1:7">
      <c r="A3824" t="s">
        <v>3571</v>
      </c>
      <c r="C3824" t="s">
        <v>84</v>
      </c>
      <c r="D3824">
        <v>0.68638933531831903</v>
      </c>
      <c r="E3824">
        <v>0.50521416935634278</v>
      </c>
      <c r="F3824" s="4">
        <v>0.20949634004579201</v>
      </c>
      <c r="G3824" s="4">
        <v>0.31245381424970797</v>
      </c>
    </row>
    <row r="3825" spans="1:7">
      <c r="A3825" t="s">
        <v>3570</v>
      </c>
      <c r="C3825" t="s">
        <v>2239</v>
      </c>
      <c r="D3825">
        <v>-1.79793845235627</v>
      </c>
      <c r="E3825">
        <v>0.50521416935634278</v>
      </c>
      <c r="F3825" s="4">
        <v>0.20950787054022099</v>
      </c>
      <c r="G3825" s="4">
        <v>0.31245381424970797</v>
      </c>
    </row>
    <row r="3826" spans="1:7">
      <c r="A3826" t="s">
        <v>3569</v>
      </c>
      <c r="C3826" t="s">
        <v>73</v>
      </c>
      <c r="D3826">
        <v>-1.1445633118625</v>
      </c>
      <c r="E3826">
        <v>0.50415577172178261</v>
      </c>
      <c r="F3826" s="4">
        <v>0.21007670477874099</v>
      </c>
      <c r="G3826" s="4">
        <v>0.313216208629645</v>
      </c>
    </row>
    <row r="3827" spans="1:7">
      <c r="A3827" t="s">
        <v>3568</v>
      </c>
      <c r="C3827" t="s">
        <v>2586</v>
      </c>
      <c r="D3827">
        <v>-0.48432055359242299</v>
      </c>
      <c r="E3827">
        <v>0.50415577172178261</v>
      </c>
      <c r="F3827" s="4">
        <v>0.210196326576607</v>
      </c>
      <c r="G3827" s="4">
        <v>0.313216208629645</v>
      </c>
    </row>
    <row r="3828" spans="1:7">
      <c r="A3828" t="s">
        <v>3567</v>
      </c>
      <c r="B3828" t="s">
        <v>3566</v>
      </c>
      <c r="C3828" t="s">
        <v>3565</v>
      </c>
      <c r="D3828">
        <v>1.24885583186954</v>
      </c>
      <c r="E3828">
        <v>0.50415577172178261</v>
      </c>
      <c r="F3828" s="4">
        <v>0.21020673622958699</v>
      </c>
      <c r="G3828" s="4">
        <v>0.313216208629645</v>
      </c>
    </row>
    <row r="3829" spans="1:7">
      <c r="A3829" t="s">
        <v>3564</v>
      </c>
      <c r="B3829" t="s">
        <v>3563</v>
      </c>
      <c r="C3829" t="s">
        <v>3562</v>
      </c>
      <c r="D3829">
        <v>0.21870518545088</v>
      </c>
      <c r="E3829">
        <v>0.50415577172178261</v>
      </c>
      <c r="F3829" s="4">
        <v>0.21024214081734899</v>
      </c>
      <c r="G3829" s="4">
        <v>0.313216208629645</v>
      </c>
    </row>
    <row r="3830" spans="1:7">
      <c r="A3830" t="s">
        <v>3561</v>
      </c>
      <c r="C3830" t="s">
        <v>321</v>
      </c>
      <c r="D3830">
        <v>0.83068362928856299</v>
      </c>
      <c r="E3830">
        <v>0.50415577172178261</v>
      </c>
      <c r="F3830" s="4">
        <v>0.210293681017519</v>
      </c>
      <c r="G3830" s="4">
        <v>0.313216208629645</v>
      </c>
    </row>
    <row r="3831" spans="1:7">
      <c r="A3831" t="s">
        <v>3560</v>
      </c>
      <c r="C3831" t="s">
        <v>135</v>
      </c>
      <c r="D3831">
        <v>-0.34200788333975002</v>
      </c>
      <c r="E3831">
        <v>0.50384501924787484</v>
      </c>
      <c r="F3831" s="4">
        <v>0.210499167764298</v>
      </c>
      <c r="G3831" s="4">
        <v>0.31344040568140802</v>
      </c>
    </row>
    <row r="3832" spans="1:7">
      <c r="A3832" t="s">
        <v>3559</v>
      </c>
      <c r="B3832" t="s">
        <v>3558</v>
      </c>
      <c r="C3832" t="s">
        <v>3557</v>
      </c>
      <c r="D3832">
        <v>0.122821416319294</v>
      </c>
      <c r="E3832">
        <v>0.50181768024773976</v>
      </c>
      <c r="F3832" s="4">
        <v>0.211539318141476</v>
      </c>
      <c r="G3832" s="4">
        <v>0.31490700374858699</v>
      </c>
    </row>
    <row r="3833" spans="1:7">
      <c r="A3833" t="s">
        <v>3556</v>
      </c>
      <c r="C3833" t="s">
        <v>3555</v>
      </c>
      <c r="D3833">
        <v>-1.3815765304896299</v>
      </c>
      <c r="E3833">
        <v>0.50164566988273285</v>
      </c>
      <c r="F3833" s="4">
        <v>0.211764351969457</v>
      </c>
      <c r="G3833" s="4">
        <v>0.31503175319695997</v>
      </c>
    </row>
    <row r="3834" spans="1:7">
      <c r="A3834" t="s">
        <v>3554</v>
      </c>
      <c r="C3834" t="s">
        <v>3553</v>
      </c>
      <c r="D3834">
        <v>-1.7647222451272699</v>
      </c>
      <c r="E3834">
        <v>0.50164566988273285</v>
      </c>
      <c r="F3834" s="4">
        <v>0.21178240609641799</v>
      </c>
      <c r="G3834" s="4">
        <v>0.31503175319695997</v>
      </c>
    </row>
    <row r="3835" spans="1:7">
      <c r="A3835" t="s">
        <v>3552</v>
      </c>
      <c r="B3835" t="s">
        <v>3551</v>
      </c>
      <c r="C3835" t="s">
        <v>3550</v>
      </c>
      <c r="D3835">
        <v>0.22869427807547599</v>
      </c>
      <c r="E3835">
        <v>0.50164566988273285</v>
      </c>
      <c r="F3835" s="4">
        <v>0.21178883776207999</v>
      </c>
      <c r="G3835" s="4">
        <v>0.31503175319695997</v>
      </c>
    </row>
    <row r="3836" spans="1:7">
      <c r="A3836" t="s">
        <v>3549</v>
      </c>
      <c r="C3836" t="s">
        <v>369</v>
      </c>
      <c r="D3836">
        <v>0.54377791665463304</v>
      </c>
      <c r="E3836">
        <v>0.50057613938677981</v>
      </c>
      <c r="F3836" s="4">
        <v>0.212366425569499</v>
      </c>
      <c r="G3836" s="4">
        <v>0.31580853325237401</v>
      </c>
    </row>
    <row r="3837" spans="1:7">
      <c r="A3837" t="s">
        <v>3548</v>
      </c>
      <c r="C3837" t="s">
        <v>1502</v>
      </c>
      <c r="D3837">
        <v>0.23385547374371299</v>
      </c>
      <c r="E3837">
        <v>0.49844720289916405</v>
      </c>
      <c r="F3837" s="4">
        <v>0.21346566173932399</v>
      </c>
      <c r="G3837" s="4">
        <v>0.31736044548992798</v>
      </c>
    </row>
    <row r="3838" spans="1:7">
      <c r="A3838" t="s">
        <v>3547</v>
      </c>
      <c r="C3838" t="s">
        <v>583</v>
      </c>
      <c r="D3838">
        <v>-0.36893796439989501</v>
      </c>
      <c r="E3838">
        <v>0.4974938765303496</v>
      </c>
      <c r="F3838" s="4">
        <v>0.21399052837617799</v>
      </c>
      <c r="G3838" s="4">
        <v>0.31805785335661702</v>
      </c>
    </row>
    <row r="3839" spans="1:7">
      <c r="A3839" t="s">
        <v>3546</v>
      </c>
      <c r="C3839" t="s">
        <v>3545</v>
      </c>
      <c r="D3839">
        <v>-1.5969129365946799</v>
      </c>
      <c r="E3839">
        <v>0.49551034849877174</v>
      </c>
      <c r="F3839" s="4">
        <v>0.21502613578185301</v>
      </c>
      <c r="G3839" s="4">
        <v>0.31951382291920399</v>
      </c>
    </row>
    <row r="3840" spans="1:7">
      <c r="A3840" t="s">
        <v>3544</v>
      </c>
      <c r="B3840" t="s">
        <v>3543</v>
      </c>
      <c r="C3840" t="s">
        <v>3542</v>
      </c>
      <c r="D3840">
        <v>-0.28842338461332701</v>
      </c>
      <c r="E3840">
        <v>0.49509279296407094</v>
      </c>
      <c r="F3840" s="4">
        <v>0.215289053075994</v>
      </c>
      <c r="G3840" s="4">
        <v>0.319821169495283</v>
      </c>
    </row>
    <row r="3841" spans="1:7">
      <c r="A3841" t="s">
        <v>3541</v>
      </c>
      <c r="B3841" t="s">
        <v>3540</v>
      </c>
      <c r="C3841" t="s">
        <v>3539</v>
      </c>
      <c r="D3841">
        <v>1.0949290177791899</v>
      </c>
      <c r="E3841">
        <v>0.49451711126810244</v>
      </c>
      <c r="F3841" s="4">
        <v>0.21563077386476601</v>
      </c>
      <c r="G3841" s="4">
        <v>0.32024539149759401</v>
      </c>
    </row>
    <row r="3842" spans="1:7">
      <c r="A3842" t="s">
        <v>3538</v>
      </c>
      <c r="C3842" t="s">
        <v>3537</v>
      </c>
      <c r="D3842">
        <v>0.45345214120621302</v>
      </c>
      <c r="E3842">
        <v>0.49415078437353299</v>
      </c>
      <c r="F3842" s="4">
        <v>0.21586893613803501</v>
      </c>
      <c r="G3842" s="4">
        <v>0.32051563207373501</v>
      </c>
    </row>
    <row r="3843" spans="1:7">
      <c r="A3843" t="s">
        <v>3536</v>
      </c>
      <c r="B3843" t="s">
        <v>3535</v>
      </c>
      <c r="C3843" t="s">
        <v>3534</v>
      </c>
      <c r="D3843">
        <v>0.23959303146924599</v>
      </c>
      <c r="E3843">
        <v>0.4935231575008962</v>
      </c>
      <c r="F3843" s="4">
        <v>0.21624320468977401</v>
      </c>
      <c r="G3843" s="4">
        <v>0.32097916467638299</v>
      </c>
    </row>
    <row r="3844" spans="1:7">
      <c r="A3844" t="s">
        <v>3533</v>
      </c>
      <c r="B3844" t="s">
        <v>3532</v>
      </c>
      <c r="C3844" t="s">
        <v>3531</v>
      </c>
      <c r="D3844">
        <v>0.77509844292809404</v>
      </c>
      <c r="E3844">
        <v>0.4935231575008962</v>
      </c>
      <c r="F3844" s="4">
        <v>0.21629369276720001</v>
      </c>
      <c r="G3844" s="4">
        <v>0.32097916467638299</v>
      </c>
    </row>
    <row r="3845" spans="1:7">
      <c r="A3845" t="s">
        <v>3530</v>
      </c>
      <c r="B3845" t="s">
        <v>3529</v>
      </c>
      <c r="C3845" t="s">
        <v>2420</v>
      </c>
      <c r="D3845">
        <v>0.16088840021057199</v>
      </c>
      <c r="E3845">
        <v>0.49200143057807189</v>
      </c>
      <c r="F3845" s="4">
        <v>0.21710937485193901</v>
      </c>
      <c r="G3845" s="4">
        <v>0.32210581810109501</v>
      </c>
    </row>
    <row r="3846" spans="1:7">
      <c r="A3846" t="s">
        <v>3528</v>
      </c>
      <c r="C3846" t="s">
        <v>77</v>
      </c>
      <c r="D3846">
        <v>0.49074269494374301</v>
      </c>
      <c r="E3846">
        <v>0.49113899037367131</v>
      </c>
      <c r="F3846" s="4">
        <v>0.21763603036373599</v>
      </c>
      <c r="G3846" s="4">
        <v>0.32274610489344802</v>
      </c>
    </row>
    <row r="3847" spans="1:7">
      <c r="A3847" t="s">
        <v>3527</v>
      </c>
      <c r="C3847" t="s">
        <v>1182</v>
      </c>
      <c r="D3847">
        <v>0.78186464525013499</v>
      </c>
      <c r="E3847">
        <v>0.49113899037367131</v>
      </c>
      <c r="F3847" s="4">
        <v>0.21765413281083601</v>
      </c>
      <c r="G3847" s="4">
        <v>0.32274610489344802</v>
      </c>
    </row>
    <row r="3848" spans="1:7">
      <c r="A3848" t="s">
        <v>3526</v>
      </c>
      <c r="C3848" t="s">
        <v>3525</v>
      </c>
      <c r="D3848">
        <v>-0.53085076637212503</v>
      </c>
      <c r="E3848">
        <v>0.49109279322771743</v>
      </c>
      <c r="F3848" s="4">
        <v>0.21773388489322501</v>
      </c>
      <c r="G3848" s="4">
        <v>0.32278043814558499</v>
      </c>
    </row>
    <row r="3849" spans="1:7">
      <c r="A3849" t="s">
        <v>3524</v>
      </c>
      <c r="C3849" t="s">
        <v>73</v>
      </c>
      <c r="D3849">
        <v>0.19615522289676801</v>
      </c>
      <c r="E3849">
        <v>0.49105187636609804</v>
      </c>
      <c r="F3849" s="4">
        <v>0.21783226924317001</v>
      </c>
      <c r="G3849" s="4">
        <v>0.32281085019373301</v>
      </c>
    </row>
    <row r="3850" spans="1:7">
      <c r="A3850" t="s">
        <v>3523</v>
      </c>
      <c r="C3850" t="s">
        <v>73</v>
      </c>
      <c r="D3850">
        <v>0.62133581738715704</v>
      </c>
      <c r="E3850">
        <v>0.49105187636609804</v>
      </c>
      <c r="F3850" s="4">
        <v>0.21786760694295601</v>
      </c>
      <c r="G3850" s="4">
        <v>0.32281085019373301</v>
      </c>
    </row>
    <row r="3851" spans="1:7">
      <c r="A3851" t="s">
        <v>3522</v>
      </c>
      <c r="C3851" t="s">
        <v>84</v>
      </c>
      <c r="D3851">
        <v>0.71169341150672505</v>
      </c>
      <c r="E3851">
        <v>0.49075255884425384</v>
      </c>
      <c r="F3851" s="4">
        <v>0.218074456654751</v>
      </c>
      <c r="G3851" s="4">
        <v>0.32303340942910302</v>
      </c>
    </row>
    <row r="3852" spans="1:7">
      <c r="A3852" t="s">
        <v>3521</v>
      </c>
      <c r="B3852" t="s">
        <v>3520</v>
      </c>
      <c r="C3852" t="s">
        <v>3519</v>
      </c>
      <c r="D3852">
        <v>0.16143375700440599</v>
      </c>
      <c r="E3852">
        <v>0.49072642659739557</v>
      </c>
      <c r="F3852" s="4">
        <v>0.21817251641287599</v>
      </c>
      <c r="G3852" s="4">
        <v>0.323052847490437</v>
      </c>
    </row>
    <row r="3853" spans="1:7">
      <c r="A3853" t="s">
        <v>3518</v>
      </c>
      <c r="B3853" t="s">
        <v>3517</v>
      </c>
      <c r="C3853" t="s">
        <v>3516</v>
      </c>
      <c r="D3853">
        <v>-1.1180094976849499</v>
      </c>
      <c r="E3853">
        <v>0.49072642659739557</v>
      </c>
      <c r="F3853" s="4">
        <v>0.21820087121395099</v>
      </c>
      <c r="G3853" s="4">
        <v>0.323052847490437</v>
      </c>
    </row>
    <row r="3854" spans="1:7">
      <c r="A3854" t="s">
        <v>3515</v>
      </c>
      <c r="C3854" t="s">
        <v>3514</v>
      </c>
      <c r="D3854">
        <v>-1.1362463727077201</v>
      </c>
      <c r="E3854">
        <v>0.48898381862374035</v>
      </c>
      <c r="F3854" s="4">
        <v>0.21913503565783399</v>
      </c>
      <c r="G3854" s="4">
        <v>0.32435170214290898</v>
      </c>
    </row>
    <row r="3855" spans="1:7">
      <c r="A3855" t="s">
        <v>3513</v>
      </c>
      <c r="B3855" t="s">
        <v>3512</v>
      </c>
      <c r="C3855" t="s">
        <v>3511</v>
      </c>
      <c r="D3855">
        <v>-1.58346702080376</v>
      </c>
      <c r="E3855">
        <v>0.48870353037877629</v>
      </c>
      <c r="F3855" s="4">
        <v>0.21933341891698999</v>
      </c>
      <c r="G3855" s="4">
        <v>0.324561102253139</v>
      </c>
    </row>
    <row r="3856" spans="1:7">
      <c r="A3856" t="s">
        <v>3510</v>
      </c>
      <c r="C3856" t="s">
        <v>73</v>
      </c>
      <c r="D3856">
        <v>-0.19253340815838099</v>
      </c>
      <c r="E3856">
        <v>0.48747230216887721</v>
      </c>
      <c r="F3856" s="4">
        <v>0.22001318526990701</v>
      </c>
      <c r="G3856" s="4">
        <v>0.32548254101018997</v>
      </c>
    </row>
    <row r="3857" spans="1:7">
      <c r="A3857" t="s">
        <v>3509</v>
      </c>
      <c r="B3857" t="s">
        <v>3508</v>
      </c>
      <c r="C3857" t="s">
        <v>3507</v>
      </c>
      <c r="D3857">
        <v>-0.18529590397568499</v>
      </c>
      <c r="E3857">
        <v>0.4856266028418178</v>
      </c>
      <c r="F3857" s="4">
        <v>0.221007519779647</v>
      </c>
      <c r="G3857" s="4">
        <v>0.32686874618862199</v>
      </c>
    </row>
    <row r="3858" spans="1:7">
      <c r="A3858" t="s">
        <v>3506</v>
      </c>
      <c r="B3858" t="s">
        <v>3505</v>
      </c>
      <c r="C3858" t="s">
        <v>3504</v>
      </c>
      <c r="D3858">
        <v>-0.19419194835774301</v>
      </c>
      <c r="E3858">
        <v>0.48534807939621155</v>
      </c>
      <c r="F3858" s="4">
        <v>0.22123437883459299</v>
      </c>
      <c r="G3858" s="4">
        <v>0.32707844217313697</v>
      </c>
    </row>
    <row r="3859" spans="1:7">
      <c r="A3859" t="s">
        <v>3503</v>
      </c>
      <c r="C3859" t="s">
        <v>135</v>
      </c>
      <c r="D3859">
        <v>-0.28926123876162801</v>
      </c>
      <c r="E3859">
        <v>0.48534807939621155</v>
      </c>
      <c r="F3859" s="4">
        <v>0.22126400664632001</v>
      </c>
      <c r="G3859" s="4">
        <v>0.32707844217313697</v>
      </c>
    </row>
    <row r="3860" spans="1:7">
      <c r="A3860" t="s">
        <v>3502</v>
      </c>
      <c r="B3860" t="s">
        <v>3501</v>
      </c>
      <c r="C3860" t="s">
        <v>3500</v>
      </c>
      <c r="D3860">
        <v>-0.179387533429648</v>
      </c>
      <c r="E3860">
        <v>0.48490330491549755</v>
      </c>
      <c r="F3860" s="4">
        <v>0.221548136833427</v>
      </c>
      <c r="G3860" s="4">
        <v>0.32741358496010098</v>
      </c>
    </row>
    <row r="3861" spans="1:7">
      <c r="A3861" t="s">
        <v>3499</v>
      </c>
      <c r="C3861" t="s">
        <v>3498</v>
      </c>
      <c r="D3861">
        <v>-1.5974767966643699</v>
      </c>
      <c r="E3861">
        <v>0.48444659451684557</v>
      </c>
      <c r="F3861" s="4">
        <v>0.22183871379553699</v>
      </c>
      <c r="G3861" s="4">
        <v>0.32775807895749898</v>
      </c>
    </row>
    <row r="3862" spans="1:7">
      <c r="A3862" t="s">
        <v>3497</v>
      </c>
      <c r="B3862" t="s">
        <v>3496</v>
      </c>
      <c r="C3862" t="s">
        <v>3495</v>
      </c>
      <c r="D3862">
        <v>0.13126289173237199</v>
      </c>
      <c r="E3862">
        <v>0.48393681671626632</v>
      </c>
      <c r="F3862" s="4">
        <v>0.22215680113439701</v>
      </c>
      <c r="G3862" s="4">
        <v>0.32814302949222202</v>
      </c>
    </row>
    <row r="3863" spans="1:7">
      <c r="A3863" t="s">
        <v>3494</v>
      </c>
      <c r="B3863" t="s">
        <v>3493</v>
      </c>
      <c r="C3863" t="s">
        <v>3492</v>
      </c>
      <c r="D3863">
        <v>-0.25170978580971498</v>
      </c>
      <c r="E3863">
        <v>0.48367076590141261</v>
      </c>
      <c r="F3863" s="4">
        <v>0.22235051104443501</v>
      </c>
      <c r="G3863" s="4">
        <v>0.328344113020821</v>
      </c>
    </row>
    <row r="3864" spans="1:7">
      <c r="A3864" t="s">
        <v>3491</v>
      </c>
      <c r="B3864" t="s">
        <v>3490</v>
      </c>
      <c r="C3864" t="s">
        <v>3489</v>
      </c>
      <c r="D3864">
        <v>-0.17719315075212899</v>
      </c>
      <c r="E3864">
        <v>0.48304203149526176</v>
      </c>
      <c r="F3864" s="4">
        <v>0.222730301558346</v>
      </c>
      <c r="G3864" s="4">
        <v>0.32881980579530101</v>
      </c>
    </row>
    <row r="3865" spans="1:7">
      <c r="A3865" t="s">
        <v>3488</v>
      </c>
      <c r="B3865" t="s">
        <v>3487</v>
      </c>
      <c r="C3865" t="s">
        <v>3486</v>
      </c>
      <c r="D3865">
        <v>0.25923185144223498</v>
      </c>
      <c r="E3865">
        <v>0.48297007557686322</v>
      </c>
      <c r="F3865" s="4">
        <v>0.222824874495131</v>
      </c>
      <c r="G3865" s="4">
        <v>0.32887429069506602</v>
      </c>
    </row>
    <row r="3866" spans="1:7">
      <c r="A3866" t="s">
        <v>3485</v>
      </c>
      <c r="C3866" t="s">
        <v>84</v>
      </c>
      <c r="D3866">
        <v>0.66391612050801196</v>
      </c>
      <c r="E3866">
        <v>0.48263819229198851</v>
      </c>
      <c r="F3866" s="4">
        <v>0.22305293098362999</v>
      </c>
      <c r="G3866" s="4">
        <v>0.32912570902966198</v>
      </c>
    </row>
    <row r="3867" spans="1:7">
      <c r="A3867" t="s">
        <v>3484</v>
      </c>
      <c r="C3867" t="s">
        <v>73</v>
      </c>
      <c r="D3867">
        <v>-0.96134403790855605</v>
      </c>
      <c r="E3867">
        <v>0.48254439332345311</v>
      </c>
      <c r="F3867" s="4">
        <v>0.22315883462628799</v>
      </c>
      <c r="G3867" s="4">
        <v>0.32919680131239498</v>
      </c>
    </row>
    <row r="3868" spans="1:7">
      <c r="A3868" t="s">
        <v>3483</v>
      </c>
      <c r="B3868" t="s">
        <v>3482</v>
      </c>
      <c r="C3868" t="s">
        <v>3481</v>
      </c>
      <c r="D3868">
        <v>0.19932707578251099</v>
      </c>
      <c r="E3868">
        <v>0.48197919625944791</v>
      </c>
      <c r="F3868" s="4">
        <v>0.223507244409275</v>
      </c>
      <c r="G3868" s="4">
        <v>0.32962550164626297</v>
      </c>
    </row>
    <row r="3869" spans="1:7">
      <c r="A3869" t="s">
        <v>3480</v>
      </c>
      <c r="C3869" t="s">
        <v>3479</v>
      </c>
      <c r="D3869">
        <v>0.96260652041099903</v>
      </c>
      <c r="E3869">
        <v>0.48117952237438982</v>
      </c>
      <c r="F3869" s="4">
        <v>0.223977076401639</v>
      </c>
      <c r="G3869" s="4">
        <v>0.33023300587346099</v>
      </c>
    </row>
    <row r="3870" spans="1:7">
      <c r="A3870" t="s">
        <v>3478</v>
      </c>
      <c r="C3870" t="s">
        <v>3477</v>
      </c>
      <c r="D3870">
        <v>-0.14055330772583199</v>
      </c>
      <c r="E3870">
        <v>0.48093281983979608</v>
      </c>
      <c r="F3870" s="4">
        <v>0.22416228156649701</v>
      </c>
      <c r="G3870" s="4">
        <v>0.330420649204893</v>
      </c>
    </row>
    <row r="3871" spans="1:7">
      <c r="A3871" t="s">
        <v>3476</v>
      </c>
      <c r="C3871" t="s">
        <v>73</v>
      </c>
      <c r="D3871">
        <v>0.973421289615645</v>
      </c>
      <c r="E3871">
        <v>0.47971659979340558</v>
      </c>
      <c r="F3871" s="4">
        <v>0.22484901720227499</v>
      </c>
      <c r="G3871" s="4">
        <v>0.33134727263684099</v>
      </c>
    </row>
    <row r="3872" spans="1:7">
      <c r="A3872" t="s">
        <v>3475</v>
      </c>
      <c r="B3872" t="s">
        <v>3474</v>
      </c>
      <c r="C3872" t="s">
        <v>3473</v>
      </c>
      <c r="D3872">
        <v>-0.21227497771946299</v>
      </c>
      <c r="E3872">
        <v>0.47962470306515437</v>
      </c>
      <c r="F3872" s="4">
        <v>0.22495471311326501</v>
      </c>
      <c r="G3872" s="4">
        <v>0.33141739315033703</v>
      </c>
    </row>
    <row r="3873" spans="1:7">
      <c r="A3873" t="s">
        <v>3472</v>
      </c>
      <c r="C3873" t="s">
        <v>3471</v>
      </c>
      <c r="D3873">
        <v>0.40433077980925503</v>
      </c>
      <c r="E3873">
        <v>0.47905995281030866</v>
      </c>
      <c r="F3873" s="4">
        <v>0.22531786963942901</v>
      </c>
      <c r="G3873" s="4">
        <v>0.33184864386414797</v>
      </c>
    </row>
    <row r="3874" spans="1:7">
      <c r="A3874" t="s">
        <v>3470</v>
      </c>
      <c r="C3874" t="s">
        <v>3469</v>
      </c>
      <c r="D3874">
        <v>-0.31849187498307602</v>
      </c>
      <c r="E3874">
        <v>0.47905995281030866</v>
      </c>
      <c r="F3874" s="4">
        <v>0.225363808116052</v>
      </c>
      <c r="G3874" s="4">
        <v>0.33184864386414797</v>
      </c>
    </row>
    <row r="3875" spans="1:7">
      <c r="A3875" t="s">
        <v>3468</v>
      </c>
      <c r="B3875" t="s">
        <v>3467</v>
      </c>
      <c r="C3875" t="s">
        <v>1343</v>
      </c>
      <c r="D3875">
        <v>-0.495335663914928</v>
      </c>
      <c r="E3875">
        <v>0.47847340595916626</v>
      </c>
      <c r="F3875" s="4">
        <v>0.22572665132963199</v>
      </c>
      <c r="G3875" s="4">
        <v>0.332297132816956</v>
      </c>
    </row>
    <row r="3876" spans="1:7">
      <c r="A3876" t="s">
        <v>3466</v>
      </c>
      <c r="C3876" t="s">
        <v>77</v>
      </c>
      <c r="D3876">
        <v>0.47716715051319197</v>
      </c>
      <c r="E3876">
        <v>0.47833080230349656</v>
      </c>
      <c r="F3876" s="4">
        <v>0.22585906864869801</v>
      </c>
      <c r="G3876" s="4">
        <v>0.33240626283961899</v>
      </c>
    </row>
    <row r="3877" spans="1:7">
      <c r="A3877" t="s">
        <v>3465</v>
      </c>
      <c r="B3877" t="s">
        <v>3464</v>
      </c>
      <c r="C3877" t="s">
        <v>3463</v>
      </c>
      <c r="D3877">
        <v>0.15481606940075901</v>
      </c>
      <c r="E3877">
        <v>0.47785496945073641</v>
      </c>
      <c r="F3877" s="4">
        <v>0.22617428653553701</v>
      </c>
      <c r="G3877" s="4">
        <v>0.33277066189972099</v>
      </c>
    </row>
    <row r="3878" spans="1:7">
      <c r="A3878" t="s">
        <v>3462</v>
      </c>
      <c r="C3878" t="s">
        <v>1670</v>
      </c>
      <c r="D3878">
        <v>-0.27908398871393297</v>
      </c>
      <c r="E3878">
        <v>0.47785496945073641</v>
      </c>
      <c r="F3878" s="4">
        <v>0.22622336598022399</v>
      </c>
      <c r="G3878" s="4">
        <v>0.33277066189972099</v>
      </c>
    </row>
    <row r="3879" spans="1:7">
      <c r="A3879" t="s">
        <v>3461</v>
      </c>
      <c r="C3879" t="s">
        <v>3460</v>
      </c>
      <c r="D3879">
        <v>0.66201004279423903</v>
      </c>
      <c r="E3879">
        <v>0.47779042154101742</v>
      </c>
      <c r="F3879" s="4">
        <v>0.22631535017191901</v>
      </c>
      <c r="G3879" s="4">
        <v>0.33282012429872498</v>
      </c>
    </row>
    <row r="3880" spans="1:7">
      <c r="A3880" t="s">
        <v>3459</v>
      </c>
      <c r="B3880" t="s">
        <v>3458</v>
      </c>
      <c r="C3880" t="s">
        <v>2679</v>
      </c>
      <c r="D3880">
        <v>0.60719124471408303</v>
      </c>
      <c r="E3880">
        <v>0.47771072303202688</v>
      </c>
      <c r="F3880" s="4">
        <v>0.22641525519189101</v>
      </c>
      <c r="G3880" s="4">
        <v>0.33288120658915998</v>
      </c>
    </row>
    <row r="3881" spans="1:7">
      <c r="A3881" t="s">
        <v>3457</v>
      </c>
      <c r="B3881" t="s">
        <v>3456</v>
      </c>
      <c r="C3881" t="s">
        <v>3455</v>
      </c>
      <c r="D3881">
        <v>-0.33223033347389602</v>
      </c>
      <c r="E3881">
        <v>0.47689030653973602</v>
      </c>
      <c r="F3881" s="4">
        <v>0.22690185555616199</v>
      </c>
      <c r="G3881" s="4">
        <v>0.33351063975175099</v>
      </c>
    </row>
    <row r="3882" spans="1:7">
      <c r="A3882" t="s">
        <v>3454</v>
      </c>
      <c r="C3882" t="s">
        <v>1670</v>
      </c>
      <c r="D3882">
        <v>-0.356387198072947</v>
      </c>
      <c r="E3882">
        <v>0.47683439879670442</v>
      </c>
      <c r="F3882" s="4">
        <v>0.22698955443060401</v>
      </c>
      <c r="G3882" s="4">
        <v>0.33355357611897302</v>
      </c>
    </row>
    <row r="3883" spans="1:7">
      <c r="A3883" t="s">
        <v>3453</v>
      </c>
      <c r="B3883" t="s">
        <v>3452</v>
      </c>
      <c r="C3883" t="s">
        <v>3451</v>
      </c>
      <c r="D3883">
        <v>-1.59763404591973</v>
      </c>
      <c r="E3883">
        <v>0.47676040720878754</v>
      </c>
      <c r="F3883" s="4">
        <v>0.227086727726904</v>
      </c>
      <c r="G3883" s="4">
        <v>0.333610409125846</v>
      </c>
    </row>
    <row r="3884" spans="1:7">
      <c r="A3884" t="s">
        <v>3450</v>
      </c>
      <c r="B3884" t="s">
        <v>3449</v>
      </c>
      <c r="C3884" t="s">
        <v>3448</v>
      </c>
      <c r="D3884">
        <v>0.67158680531405401</v>
      </c>
      <c r="E3884">
        <v>0.47592165599302422</v>
      </c>
      <c r="F3884" s="4">
        <v>0.22758433364370401</v>
      </c>
      <c r="G3884" s="4">
        <v>0.33425533215813702</v>
      </c>
    </row>
    <row r="3885" spans="1:7">
      <c r="A3885" t="s">
        <v>3447</v>
      </c>
      <c r="C3885" t="s">
        <v>3446</v>
      </c>
      <c r="D3885">
        <v>-0.74277664140455102</v>
      </c>
      <c r="E3885">
        <v>0.47543372763957564</v>
      </c>
      <c r="F3885" s="4">
        <v>0.22789884386980999</v>
      </c>
      <c r="G3885" s="4">
        <v>0.33463107790667501</v>
      </c>
    </row>
    <row r="3886" spans="1:7">
      <c r="A3886" t="s">
        <v>3445</v>
      </c>
      <c r="B3886" t="s">
        <v>3444</v>
      </c>
      <c r="C3886" t="s">
        <v>3443</v>
      </c>
      <c r="D3886">
        <v>-0.80146880574481705</v>
      </c>
      <c r="E3886">
        <v>0.47531417201724435</v>
      </c>
      <c r="F3886" s="4">
        <v>0.22802028257306101</v>
      </c>
      <c r="G3886" s="4">
        <v>0.33472321017095702</v>
      </c>
    </row>
    <row r="3887" spans="1:7">
      <c r="A3887" t="s">
        <v>3442</v>
      </c>
      <c r="C3887" t="s">
        <v>77</v>
      </c>
      <c r="D3887">
        <v>-1.76732566509085</v>
      </c>
      <c r="E3887">
        <v>0.47530250010582142</v>
      </c>
      <c r="F3887" s="4">
        <v>0.22808510488714701</v>
      </c>
      <c r="G3887" s="4">
        <v>0.33473220616865701</v>
      </c>
    </row>
    <row r="3888" spans="1:7">
      <c r="A3888" t="s">
        <v>3441</v>
      </c>
      <c r="C3888" t="s">
        <v>583</v>
      </c>
      <c r="D3888">
        <v>-0.36243811802885201</v>
      </c>
      <c r="E3888">
        <v>0.47518927217973744</v>
      </c>
      <c r="F3888" s="4">
        <v>0.22823935198350501</v>
      </c>
      <c r="G3888" s="4">
        <v>0.334819487900817</v>
      </c>
    </row>
    <row r="3889" spans="1:7">
      <c r="A3889" t="s">
        <v>3440</v>
      </c>
      <c r="C3889" t="s">
        <v>1936</v>
      </c>
      <c r="D3889">
        <v>-0.49833545165856502</v>
      </c>
      <c r="E3889">
        <v>0.47518927217973744</v>
      </c>
      <c r="F3889" s="4">
        <v>0.22826199701181399</v>
      </c>
      <c r="G3889" s="4">
        <v>0.334819487900817</v>
      </c>
    </row>
    <row r="3890" spans="1:7">
      <c r="A3890" t="s">
        <v>3439</v>
      </c>
      <c r="B3890" t="s">
        <v>3438</v>
      </c>
      <c r="C3890" t="s">
        <v>3437</v>
      </c>
      <c r="D3890">
        <v>-0.139856034212261</v>
      </c>
      <c r="E3890">
        <v>0.47314598546998798</v>
      </c>
      <c r="F3890" s="4">
        <v>0.22939745008014001</v>
      </c>
      <c r="G3890" s="4">
        <v>0.33639847205118001</v>
      </c>
    </row>
    <row r="3891" spans="1:7">
      <c r="A3891" t="s">
        <v>3436</v>
      </c>
      <c r="C3891" t="s">
        <v>284</v>
      </c>
      <c r="D3891">
        <v>-0.25569588643730501</v>
      </c>
      <c r="E3891">
        <v>0.47314037607887272</v>
      </c>
      <c r="F3891" s="4">
        <v>0.229459400012054</v>
      </c>
      <c r="G3891" s="4">
        <v>0.33640281703566699</v>
      </c>
    </row>
    <row r="3892" spans="1:7">
      <c r="A3892" t="s">
        <v>3435</v>
      </c>
      <c r="B3892" t="s">
        <v>3434</v>
      </c>
      <c r="C3892" t="s">
        <v>3433</v>
      </c>
      <c r="D3892">
        <v>0.70960333190076197</v>
      </c>
      <c r="E3892">
        <v>0.47301548154155681</v>
      </c>
      <c r="F3892" s="4">
        <v>0.22958440146266801</v>
      </c>
      <c r="G3892" s="4">
        <v>0.33649957377064899</v>
      </c>
    </row>
    <row r="3893" spans="1:7">
      <c r="A3893" t="s">
        <v>3432</v>
      </c>
      <c r="C3893" t="s">
        <v>3431</v>
      </c>
      <c r="D3893">
        <v>-1.32776774926191</v>
      </c>
      <c r="E3893">
        <v>0.47292254657479305</v>
      </c>
      <c r="F3893" s="4">
        <v>0.22969255222516499</v>
      </c>
      <c r="G3893" s="4">
        <v>0.33657158924463298</v>
      </c>
    </row>
    <row r="3894" spans="1:7">
      <c r="A3894" t="s">
        <v>3430</v>
      </c>
      <c r="C3894" t="s">
        <v>3429</v>
      </c>
      <c r="D3894">
        <v>-1.0909036132177199</v>
      </c>
      <c r="E3894">
        <v>0.47289271546729161</v>
      </c>
      <c r="F3894" s="4">
        <v>0.22976735068123599</v>
      </c>
      <c r="G3894" s="4">
        <v>0.33659470869126301</v>
      </c>
    </row>
    <row r="3895" spans="1:7">
      <c r="A3895" t="s">
        <v>3428</v>
      </c>
      <c r="B3895" t="s">
        <v>3427</v>
      </c>
      <c r="C3895" t="s">
        <v>3426</v>
      </c>
      <c r="D3895">
        <v>0.14150837445085701</v>
      </c>
      <c r="E3895">
        <v>0.47279604409255011</v>
      </c>
      <c r="F3895" s="4">
        <v>0.229877535001733</v>
      </c>
      <c r="G3895" s="4">
        <v>0.33666964101563501</v>
      </c>
    </row>
    <row r="3896" spans="1:7">
      <c r="A3896" t="s">
        <v>3425</v>
      </c>
      <c r="B3896" t="s">
        <v>3424</v>
      </c>
      <c r="C3896" t="s">
        <v>3423</v>
      </c>
      <c r="D3896">
        <v>-0.18756852555463899</v>
      </c>
      <c r="E3896">
        <v>0.47260324377612084</v>
      </c>
      <c r="F3896" s="4">
        <v>0.23003866928349401</v>
      </c>
      <c r="G3896" s="4">
        <v>0.33681913502535699</v>
      </c>
    </row>
    <row r="3897" spans="1:7">
      <c r="A3897" t="s">
        <v>3422</v>
      </c>
      <c r="C3897" t="s">
        <v>237</v>
      </c>
      <c r="D3897">
        <v>1.55405902128957</v>
      </c>
      <c r="E3897">
        <v>0.47259458260769505</v>
      </c>
      <c r="F3897" s="4">
        <v>0.23010231817816801</v>
      </c>
      <c r="G3897" s="4">
        <v>0.33682585230238599</v>
      </c>
    </row>
    <row r="3898" spans="1:7">
      <c r="A3898" t="s">
        <v>3421</v>
      </c>
      <c r="C3898" t="s">
        <v>135</v>
      </c>
      <c r="D3898">
        <v>-0.30667901247931301</v>
      </c>
      <c r="E3898">
        <v>0.47220741277946199</v>
      </c>
      <c r="F3898" s="4">
        <v>0.23036665774405801</v>
      </c>
      <c r="G3898" s="4">
        <v>0.33712626356539899</v>
      </c>
    </row>
    <row r="3899" spans="1:7">
      <c r="A3899" t="s">
        <v>3420</v>
      </c>
      <c r="C3899" t="s">
        <v>2143</v>
      </c>
      <c r="D3899">
        <v>0.17965510854671499</v>
      </c>
      <c r="E3899">
        <v>0.47198981290240166</v>
      </c>
      <c r="F3899" s="4">
        <v>0.230556009777693</v>
      </c>
      <c r="G3899" s="4">
        <v>0.33729522038506798</v>
      </c>
    </row>
    <row r="3900" spans="1:7">
      <c r="A3900" t="s">
        <v>3419</v>
      </c>
      <c r="C3900" t="s">
        <v>2015</v>
      </c>
      <c r="D3900">
        <v>-0.960555353012435</v>
      </c>
      <c r="E3900">
        <v>0.47198981290240166</v>
      </c>
      <c r="F3900" s="4">
        <v>0.230600397033382</v>
      </c>
      <c r="G3900" s="4">
        <v>0.33729522038506798</v>
      </c>
    </row>
    <row r="3901" spans="1:7">
      <c r="A3901" t="s">
        <v>3418</v>
      </c>
      <c r="B3901" t="s">
        <v>3417</v>
      </c>
      <c r="C3901" t="s">
        <v>3416</v>
      </c>
      <c r="D3901">
        <v>0.26359431795877702</v>
      </c>
      <c r="E3901">
        <v>0.47128583200397578</v>
      </c>
      <c r="F3901" s="4">
        <v>0.231033737266788</v>
      </c>
      <c r="G3901" s="4">
        <v>0.33784241118781899</v>
      </c>
    </row>
    <row r="3902" spans="1:7">
      <c r="A3902" t="s">
        <v>3415</v>
      </c>
      <c r="C3902" t="s">
        <v>321</v>
      </c>
      <c r="D3902">
        <v>0.348685037037472</v>
      </c>
      <c r="E3902">
        <v>0.46992273328813539</v>
      </c>
      <c r="F3902" s="4">
        <v>0.231819436294047</v>
      </c>
      <c r="G3902" s="4">
        <v>0.33890444634323302</v>
      </c>
    </row>
    <row r="3903" spans="1:7">
      <c r="A3903" t="s">
        <v>3414</v>
      </c>
      <c r="C3903" t="s">
        <v>3413</v>
      </c>
      <c r="D3903">
        <v>-0.94544486107612202</v>
      </c>
      <c r="E3903">
        <v>0.46988243415609976</v>
      </c>
      <c r="F3903" s="4">
        <v>0.231913822067285</v>
      </c>
      <c r="G3903" s="4">
        <v>0.33893589548494801</v>
      </c>
    </row>
    <row r="3904" spans="1:7">
      <c r="A3904" t="s">
        <v>3412</v>
      </c>
      <c r="B3904" t="s">
        <v>3411</v>
      </c>
      <c r="C3904" t="s">
        <v>3410</v>
      </c>
      <c r="D3904">
        <v>-1.3366298268513099</v>
      </c>
      <c r="E3904">
        <v>0.46988243415609976</v>
      </c>
      <c r="F3904" s="4">
        <v>0.23195981063962001</v>
      </c>
      <c r="G3904" s="4">
        <v>0.33893589548494801</v>
      </c>
    </row>
    <row r="3905" spans="1:7">
      <c r="A3905" t="s">
        <v>3409</v>
      </c>
      <c r="C3905" t="s">
        <v>3408</v>
      </c>
      <c r="D3905">
        <v>0.421009070871044</v>
      </c>
      <c r="E3905">
        <v>0.46872347072768106</v>
      </c>
      <c r="F3905" s="4">
        <v>0.23263923800740899</v>
      </c>
      <c r="G3905" s="4">
        <v>0.33984159179207202</v>
      </c>
    </row>
    <row r="3906" spans="1:7">
      <c r="A3906" t="s">
        <v>3407</v>
      </c>
      <c r="B3906" t="s">
        <v>3406</v>
      </c>
      <c r="C3906" t="s">
        <v>3405</v>
      </c>
      <c r="D3906">
        <v>-0.65361950176776296</v>
      </c>
      <c r="E3906">
        <v>0.46866454270246261</v>
      </c>
      <c r="F3906" s="4">
        <v>0.23273040427592501</v>
      </c>
      <c r="G3906" s="4">
        <v>0.33988770693613302</v>
      </c>
    </row>
    <row r="3907" spans="1:7">
      <c r="A3907" t="s">
        <v>3404</v>
      </c>
      <c r="B3907" t="s">
        <v>3403</v>
      </c>
      <c r="C3907" t="s">
        <v>3402</v>
      </c>
      <c r="D3907">
        <v>-0.352415311756823</v>
      </c>
      <c r="E3907">
        <v>0.46837496565178632</v>
      </c>
      <c r="F3907" s="4">
        <v>0.23298601103121699</v>
      </c>
      <c r="G3907" s="4">
        <v>0.340114411406018</v>
      </c>
    </row>
    <row r="3908" spans="1:7">
      <c r="A3908" t="s">
        <v>3401</v>
      </c>
      <c r="C3908" t="s">
        <v>1908</v>
      </c>
      <c r="D3908">
        <v>-1.3111204708102999</v>
      </c>
      <c r="E3908">
        <v>0.46837496565178632</v>
      </c>
      <c r="F3908" s="4">
        <v>0.233004910637088</v>
      </c>
      <c r="G3908" s="4">
        <v>0.340114411406018</v>
      </c>
    </row>
    <row r="3909" spans="1:7">
      <c r="A3909" t="s">
        <v>3400</v>
      </c>
      <c r="C3909" t="s">
        <v>73</v>
      </c>
      <c r="D3909">
        <v>-1.32770715876979</v>
      </c>
      <c r="E3909">
        <v>0.46833643360369898</v>
      </c>
      <c r="F3909" s="4">
        <v>0.23308522762150399</v>
      </c>
      <c r="G3909" s="4">
        <v>0.34014458882431797</v>
      </c>
    </row>
    <row r="3910" spans="1:7">
      <c r="A3910" t="s">
        <v>3399</v>
      </c>
      <c r="B3910" t="s">
        <v>3398</v>
      </c>
      <c r="C3910" t="s">
        <v>3397</v>
      </c>
      <c r="D3910">
        <v>-0.77611908503651705</v>
      </c>
      <c r="E3910">
        <v>0.46822057473866224</v>
      </c>
      <c r="F3910" s="4">
        <v>0.23320707621525799</v>
      </c>
      <c r="G3910" s="4">
        <v>0.34023534296639002</v>
      </c>
    </row>
    <row r="3911" spans="1:7">
      <c r="A3911" t="s">
        <v>3396</v>
      </c>
      <c r="C3911" t="s">
        <v>73</v>
      </c>
      <c r="D3911">
        <v>-1.07972394989698</v>
      </c>
      <c r="E3911">
        <v>0.46782912279410788</v>
      </c>
      <c r="F3911" s="4">
        <v>0.23347708531346301</v>
      </c>
      <c r="G3911" s="4">
        <v>0.34054215282421502</v>
      </c>
    </row>
    <row r="3912" spans="1:7">
      <c r="A3912" t="s">
        <v>3395</v>
      </c>
      <c r="C3912" t="s">
        <v>84</v>
      </c>
      <c r="D3912">
        <v>0.57624513697703506</v>
      </c>
      <c r="E3912">
        <v>0.46752510520821056</v>
      </c>
      <c r="F3912" s="4">
        <v>0.23370033727220399</v>
      </c>
      <c r="G3912" s="4">
        <v>0.34078062476690901</v>
      </c>
    </row>
    <row r="3913" spans="1:7">
      <c r="A3913" t="s">
        <v>3394</v>
      </c>
      <c r="B3913" t="s">
        <v>3393</v>
      </c>
      <c r="C3913" t="s">
        <v>3392</v>
      </c>
      <c r="D3913">
        <v>-0.15801571801167499</v>
      </c>
      <c r="E3913">
        <v>0.46733718524548151</v>
      </c>
      <c r="F3913" s="4">
        <v>0.23386126217391101</v>
      </c>
      <c r="G3913" s="4">
        <v>0.34092811303113801</v>
      </c>
    </row>
    <row r="3914" spans="1:7">
      <c r="A3914" t="s">
        <v>3391</v>
      </c>
      <c r="B3914" t="s">
        <v>3390</v>
      </c>
      <c r="C3914" t="s">
        <v>3389</v>
      </c>
      <c r="D3914">
        <v>0.475335569356653</v>
      </c>
      <c r="E3914">
        <v>0.46681976954287718</v>
      </c>
      <c r="F3914" s="4">
        <v>0.23422757906229499</v>
      </c>
      <c r="G3914" s="4">
        <v>0.34133453468762198</v>
      </c>
    </row>
    <row r="3915" spans="1:7">
      <c r="A3915" t="s">
        <v>3388</v>
      </c>
      <c r="B3915" t="s">
        <v>3387</v>
      </c>
      <c r="C3915" t="s">
        <v>3386</v>
      </c>
      <c r="D3915">
        <v>-0.79094602063575303</v>
      </c>
      <c r="E3915">
        <v>0.46681976954287718</v>
      </c>
      <c r="F3915" s="4">
        <v>0.234259752545564</v>
      </c>
      <c r="G3915" s="4">
        <v>0.34133453468762198</v>
      </c>
    </row>
    <row r="3916" spans="1:7">
      <c r="A3916" t="s">
        <v>3385</v>
      </c>
      <c r="B3916" t="s">
        <v>3384</v>
      </c>
      <c r="C3916" t="s">
        <v>3383</v>
      </c>
      <c r="D3916">
        <v>-1.74742736286594</v>
      </c>
      <c r="E3916">
        <v>0.46542313268753677</v>
      </c>
      <c r="F3916" s="4">
        <v>0.235121352267773</v>
      </c>
      <c r="G3916" s="4">
        <v>0.34243399086319098</v>
      </c>
    </row>
    <row r="3917" spans="1:7">
      <c r="A3917" t="s">
        <v>3382</v>
      </c>
      <c r="B3917" t="s">
        <v>3381</v>
      </c>
      <c r="C3917" t="s">
        <v>3380</v>
      </c>
      <c r="D3917">
        <v>0.31305758635523401</v>
      </c>
      <c r="E3917">
        <v>0.46542313268753677</v>
      </c>
      <c r="F3917" s="4">
        <v>0.23516359069074899</v>
      </c>
      <c r="G3917" s="4">
        <v>0.34243399086319098</v>
      </c>
    </row>
    <row r="3918" spans="1:7">
      <c r="A3918" t="s">
        <v>3379</v>
      </c>
      <c r="C3918" t="s">
        <v>3378</v>
      </c>
      <c r="D3918">
        <v>-0.19378476937578001</v>
      </c>
      <c r="E3918">
        <v>0.46542313268753677</v>
      </c>
      <c r="F3918" s="4">
        <v>0.23519444892357</v>
      </c>
      <c r="G3918" s="4">
        <v>0.34243399086319098</v>
      </c>
    </row>
    <row r="3919" spans="1:7">
      <c r="A3919" t="s">
        <v>3377</v>
      </c>
      <c r="C3919" t="s">
        <v>73</v>
      </c>
      <c r="D3919">
        <v>-1.0990316245586</v>
      </c>
      <c r="E3919">
        <v>0.46455862828589978</v>
      </c>
      <c r="F3919" s="4">
        <v>0.23572325626976701</v>
      </c>
      <c r="G3919" s="4">
        <v>0.34311631712773899</v>
      </c>
    </row>
    <row r="3920" spans="1:7">
      <c r="A3920" t="s">
        <v>3376</v>
      </c>
      <c r="C3920" t="s">
        <v>116</v>
      </c>
      <c r="D3920">
        <v>-1.52490621191926</v>
      </c>
      <c r="E3920">
        <v>0.46033168724419871</v>
      </c>
      <c r="F3920" s="4">
        <v>0.238089478986587</v>
      </c>
      <c r="G3920" s="4">
        <v>0.34647213540712102</v>
      </c>
    </row>
    <row r="3921" spans="1:7">
      <c r="A3921" t="s">
        <v>3375</v>
      </c>
      <c r="C3921" t="s">
        <v>3374</v>
      </c>
      <c r="D3921">
        <v>-1.55745657196968</v>
      </c>
      <c r="E3921">
        <v>0.4569964439608451</v>
      </c>
      <c r="F3921" s="4">
        <v>0.24001978677791999</v>
      </c>
      <c r="G3921" s="4">
        <v>0.34914317428008401</v>
      </c>
    </row>
    <row r="3922" spans="1:7">
      <c r="A3922" t="s">
        <v>3373</v>
      </c>
      <c r="C3922" t="s">
        <v>3372</v>
      </c>
      <c r="D3922">
        <v>-0.359391316708571</v>
      </c>
      <c r="E3922">
        <v>0.4569964439608451</v>
      </c>
      <c r="F3922" s="4">
        <v>0.24004741124885301</v>
      </c>
      <c r="G3922" s="4">
        <v>0.34914317428008401</v>
      </c>
    </row>
    <row r="3923" spans="1:7">
      <c r="A3923" t="s">
        <v>3371</v>
      </c>
      <c r="C3923" t="s">
        <v>302</v>
      </c>
      <c r="D3923">
        <v>0.38556579534211799</v>
      </c>
      <c r="E3923">
        <v>0.45661065484714758</v>
      </c>
      <c r="F3923" s="4">
        <v>0.24032201842078799</v>
      </c>
      <c r="G3923" s="4">
        <v>0.34945346023808099</v>
      </c>
    </row>
    <row r="3924" spans="1:7">
      <c r="A3924" t="s">
        <v>3370</v>
      </c>
      <c r="C3924" t="s">
        <v>1257</v>
      </c>
      <c r="D3924">
        <v>-0.20522982531474199</v>
      </c>
      <c r="E3924">
        <v>0.4564357620137916</v>
      </c>
      <c r="F3924" s="4">
        <v>0.240480116995509</v>
      </c>
      <c r="G3924" s="4">
        <v>0.34959421545383301</v>
      </c>
    </row>
    <row r="3925" spans="1:7">
      <c r="A3925" t="s">
        <v>3369</v>
      </c>
      <c r="C3925" t="s">
        <v>1602</v>
      </c>
      <c r="D3925">
        <v>0.21101924524646101</v>
      </c>
      <c r="E3925">
        <v>0.45612705760577921</v>
      </c>
      <c r="F3925" s="4">
        <v>0.24071245904290201</v>
      </c>
      <c r="G3925" s="4">
        <v>0.349842801712964</v>
      </c>
    </row>
    <row r="3926" spans="1:7">
      <c r="A3926" t="s">
        <v>3368</v>
      </c>
      <c r="C3926" t="s">
        <v>135</v>
      </c>
      <c r="D3926">
        <v>-0.28925276254410298</v>
      </c>
      <c r="E3926">
        <v>0.45604941423995538</v>
      </c>
      <c r="F3926" s="4">
        <v>0.240816852185398</v>
      </c>
      <c r="G3926" s="4">
        <v>0.34990535236008302</v>
      </c>
    </row>
    <row r="3927" spans="1:7">
      <c r="A3927" t="s">
        <v>3367</v>
      </c>
      <c r="B3927" t="s">
        <v>3366</v>
      </c>
      <c r="C3927" t="s">
        <v>3365</v>
      </c>
      <c r="D3927">
        <v>-0.76895066105577903</v>
      </c>
      <c r="E3927">
        <v>0.45540895307634838</v>
      </c>
      <c r="F3927" s="4">
        <v>0.24123369588038601</v>
      </c>
      <c r="G3927" s="4">
        <v>0.35042174416857902</v>
      </c>
    </row>
    <row r="3928" spans="1:7">
      <c r="A3928" t="s">
        <v>3364</v>
      </c>
      <c r="C3928" t="s">
        <v>73</v>
      </c>
      <c r="D3928">
        <v>-1.6864304757078099</v>
      </c>
      <c r="E3928">
        <v>0.45507477773720539</v>
      </c>
      <c r="F3928" s="4">
        <v>0.24148088117664401</v>
      </c>
      <c r="G3928" s="4">
        <v>0.35069148595630301</v>
      </c>
    </row>
    <row r="3929" spans="1:7">
      <c r="A3929" t="s">
        <v>3363</v>
      </c>
      <c r="C3929" t="s">
        <v>3362</v>
      </c>
      <c r="D3929">
        <v>0.58023937685290905</v>
      </c>
      <c r="E3929">
        <v>0.45489661853125557</v>
      </c>
      <c r="F3929" s="4">
        <v>0.24164148109969399</v>
      </c>
      <c r="G3929" s="4">
        <v>0.35083537849072099</v>
      </c>
    </row>
    <row r="3930" spans="1:7">
      <c r="A3930" t="s">
        <v>3361</v>
      </c>
      <c r="C3930" t="s">
        <v>3060</v>
      </c>
      <c r="D3930">
        <v>0.77733105668938396</v>
      </c>
      <c r="E3930">
        <v>0.45364030773486153</v>
      </c>
      <c r="F3930" s="4">
        <v>0.24240320043253899</v>
      </c>
      <c r="G3930" s="4">
        <v>0.35185173124631502</v>
      </c>
    </row>
    <row r="3931" spans="1:7">
      <c r="A3931" t="s">
        <v>3360</v>
      </c>
      <c r="C3931" t="s">
        <v>84</v>
      </c>
      <c r="D3931">
        <v>0.47554960026106102</v>
      </c>
      <c r="E3931">
        <v>0.45239002473054885</v>
      </c>
      <c r="F3931" s="4">
        <v>0.24316393014042501</v>
      </c>
      <c r="G3931" s="4">
        <v>0.35286613068469302</v>
      </c>
    </row>
    <row r="3932" spans="1:7">
      <c r="A3932" t="s">
        <v>3359</v>
      </c>
      <c r="C3932" t="s">
        <v>3358</v>
      </c>
      <c r="D3932">
        <v>0.145881781809197</v>
      </c>
      <c r="E3932">
        <v>0.45209665752219463</v>
      </c>
      <c r="F3932" s="4">
        <v>0.24339015916964901</v>
      </c>
      <c r="G3932" s="4">
        <v>0.35310457332599998</v>
      </c>
    </row>
    <row r="3933" spans="1:7">
      <c r="A3933" t="s">
        <v>3357</v>
      </c>
      <c r="C3933" t="s">
        <v>3356</v>
      </c>
      <c r="D3933">
        <v>-0.43708422301071698</v>
      </c>
      <c r="E3933">
        <v>0.45131046946192849</v>
      </c>
      <c r="F3933" s="4">
        <v>0.243920630562107</v>
      </c>
      <c r="G3933" s="4">
        <v>0.35374436506544399</v>
      </c>
    </row>
    <row r="3934" spans="1:7">
      <c r="A3934" t="s">
        <v>3355</v>
      </c>
      <c r="B3934" t="s">
        <v>3354</v>
      </c>
      <c r="C3934" t="s">
        <v>3353</v>
      </c>
      <c r="D3934">
        <v>-1.07045964277183</v>
      </c>
      <c r="E3934">
        <v>0.45131046946192849</v>
      </c>
      <c r="F3934" s="4">
        <v>0.24395521441388601</v>
      </c>
      <c r="G3934" s="4">
        <v>0.35374436506544399</v>
      </c>
    </row>
    <row r="3935" spans="1:7">
      <c r="A3935" t="s">
        <v>3352</v>
      </c>
      <c r="B3935" t="s">
        <v>3351</v>
      </c>
      <c r="C3935" t="s">
        <v>3350</v>
      </c>
      <c r="D3935">
        <v>0.15392039972142099</v>
      </c>
      <c r="E3935">
        <v>0.45127487154997348</v>
      </c>
      <c r="F3935" s="4">
        <v>0.24403724441768601</v>
      </c>
      <c r="G3935" s="4">
        <v>0.35377336169650803</v>
      </c>
    </row>
    <row r="3936" spans="1:7">
      <c r="A3936" t="s">
        <v>3349</v>
      </c>
      <c r="B3936" t="s">
        <v>3348</v>
      </c>
      <c r="C3936" t="s">
        <v>3347</v>
      </c>
      <c r="D3936">
        <v>0.18678487389655099</v>
      </c>
      <c r="E3936">
        <v>0.45040652653590407</v>
      </c>
      <c r="F3936" s="4">
        <v>0.24458782696089601</v>
      </c>
      <c r="G3936" s="4">
        <v>0.354481417320963</v>
      </c>
    </row>
    <row r="3937" spans="1:7">
      <c r="A3937" t="s">
        <v>3346</v>
      </c>
      <c r="B3937" t="s">
        <v>3345</v>
      </c>
      <c r="C3937" t="s">
        <v>1052</v>
      </c>
      <c r="D3937">
        <v>0.76138820724771705</v>
      </c>
      <c r="E3937">
        <v>0.45037811196109601</v>
      </c>
      <c r="F3937" s="4">
        <v>0.24466599120138699</v>
      </c>
      <c r="G3937" s="4">
        <v>0.35450461072700901</v>
      </c>
    </row>
    <row r="3938" spans="1:7">
      <c r="A3938" t="s">
        <v>3344</v>
      </c>
      <c r="C3938" t="s">
        <v>73</v>
      </c>
      <c r="D3938">
        <v>-0.71393933514839003</v>
      </c>
      <c r="E3938">
        <v>0.44954563896293209</v>
      </c>
      <c r="F3938" s="4">
        <v>0.24519770685391901</v>
      </c>
      <c r="G3938" s="4">
        <v>0.35518479100530798</v>
      </c>
    </row>
    <row r="3939" spans="1:7">
      <c r="A3939" t="s">
        <v>3343</v>
      </c>
      <c r="C3939" t="s">
        <v>116</v>
      </c>
      <c r="D3939">
        <v>-1.28266774992929</v>
      </c>
      <c r="E3939">
        <v>0.4485693198054741</v>
      </c>
      <c r="F3939" s="4">
        <v>0.24583944644847699</v>
      </c>
      <c r="G3939" s="4">
        <v>0.35598416517724502</v>
      </c>
    </row>
    <row r="3940" spans="1:7">
      <c r="A3940" t="s">
        <v>3342</v>
      </c>
      <c r="B3940" t="s">
        <v>3341</v>
      </c>
      <c r="C3940" t="s">
        <v>3340</v>
      </c>
      <c r="D3940">
        <v>-0.141016214460427</v>
      </c>
      <c r="E3940">
        <v>0.4485693198054741</v>
      </c>
      <c r="F3940" s="4">
        <v>0.24587438657428801</v>
      </c>
      <c r="G3940" s="4">
        <v>0.35598416517724502</v>
      </c>
    </row>
    <row r="3941" spans="1:7">
      <c r="A3941" t="s">
        <v>3339</v>
      </c>
      <c r="B3941" t="s">
        <v>3338</v>
      </c>
      <c r="C3941" t="s">
        <v>3337</v>
      </c>
      <c r="D3941">
        <v>-1.51187739859223</v>
      </c>
      <c r="E3941">
        <v>0.44777566452473216</v>
      </c>
      <c r="F3941" s="4">
        <v>0.24643785192850901</v>
      </c>
      <c r="G3941" s="4">
        <v>0.35663530636475299</v>
      </c>
    </row>
    <row r="3942" spans="1:7">
      <c r="A3942" t="s">
        <v>3336</v>
      </c>
      <c r="C3942" t="s">
        <v>3335</v>
      </c>
      <c r="D3942">
        <v>0.59915963640782599</v>
      </c>
      <c r="E3942">
        <v>0.44777566452473216</v>
      </c>
      <c r="F3942" s="4">
        <v>0.24644919207145199</v>
      </c>
      <c r="G3942" s="4">
        <v>0.35663530636475299</v>
      </c>
    </row>
    <row r="3943" spans="1:7">
      <c r="A3943" t="s">
        <v>3334</v>
      </c>
      <c r="B3943" t="s">
        <v>3333</v>
      </c>
      <c r="C3943" t="s">
        <v>1139</v>
      </c>
      <c r="D3943">
        <v>1.7880958746189899</v>
      </c>
      <c r="E3943">
        <v>0.44711795443653118</v>
      </c>
      <c r="F3943" s="4">
        <v>0.24688533519070199</v>
      </c>
      <c r="G3943" s="4">
        <v>0.35717581597985198</v>
      </c>
    </row>
    <row r="3944" spans="1:7">
      <c r="A3944" t="s">
        <v>3332</v>
      </c>
      <c r="C3944" t="s">
        <v>73</v>
      </c>
      <c r="D3944">
        <v>1.01704482854246</v>
      </c>
      <c r="E3944">
        <v>0.44628641853977125</v>
      </c>
      <c r="F3944" s="4">
        <v>0.24744526147159701</v>
      </c>
      <c r="G3944" s="4">
        <v>0.35786034926546201</v>
      </c>
    </row>
    <row r="3945" spans="1:7">
      <c r="A3945" t="s">
        <v>3331</v>
      </c>
      <c r="C3945" t="s">
        <v>3330</v>
      </c>
      <c r="D3945">
        <v>-1.65260855987144</v>
      </c>
      <c r="E3945">
        <v>0.44628641853977125</v>
      </c>
      <c r="F3945" s="4">
        <v>0.247544906735646</v>
      </c>
      <c r="G3945" s="4">
        <v>0.35786034926546201</v>
      </c>
    </row>
    <row r="3946" spans="1:7">
      <c r="A3946" t="s">
        <v>3329</v>
      </c>
      <c r="C3946" t="s">
        <v>3328</v>
      </c>
      <c r="D3946">
        <v>-1.4937796468132101</v>
      </c>
      <c r="E3946">
        <v>0.44628641853977125</v>
      </c>
      <c r="F3946" s="4">
        <v>0.24754674344244201</v>
      </c>
      <c r="G3946" s="4">
        <v>0.35786034926546201</v>
      </c>
    </row>
    <row r="3947" spans="1:7">
      <c r="A3947" t="s">
        <v>3327</v>
      </c>
      <c r="C3947" t="s">
        <v>77</v>
      </c>
      <c r="D3947">
        <v>0.51503977227673303</v>
      </c>
      <c r="E3947">
        <v>0.44592674214232592</v>
      </c>
      <c r="F3947" s="4">
        <v>0.24781464446829601</v>
      </c>
      <c r="G3947" s="4">
        <v>0.35815684678223297</v>
      </c>
    </row>
    <row r="3948" spans="1:7">
      <c r="A3948" t="s">
        <v>3326</v>
      </c>
      <c r="C3948" t="s">
        <v>3325</v>
      </c>
      <c r="D3948">
        <v>0.84732462245606699</v>
      </c>
      <c r="E3948">
        <v>0.4451868670793635</v>
      </c>
      <c r="F3948" s="4">
        <v>0.24836150214549099</v>
      </c>
      <c r="G3948" s="4">
        <v>0.358767531886025</v>
      </c>
    </row>
    <row r="3949" spans="1:7">
      <c r="A3949" t="s">
        <v>3324</v>
      </c>
      <c r="B3949" t="s">
        <v>3323</v>
      </c>
      <c r="C3949" t="s">
        <v>3322</v>
      </c>
      <c r="D3949">
        <v>-1.51523695273555</v>
      </c>
      <c r="E3949">
        <v>0.4451868670793635</v>
      </c>
      <c r="F3949" s="4">
        <v>0.24836300471436501</v>
      </c>
      <c r="G3949" s="4">
        <v>0.358767531886025</v>
      </c>
    </row>
    <row r="3950" spans="1:7">
      <c r="A3950" t="s">
        <v>3321</v>
      </c>
      <c r="C3950" t="s">
        <v>3320</v>
      </c>
      <c r="D3950">
        <v>0.70840449192486299</v>
      </c>
      <c r="E3950">
        <v>0.44438494990119581</v>
      </c>
      <c r="F3950" s="4">
        <v>0.248885051152855</v>
      </c>
      <c r="G3950" s="4">
        <v>0.359430601854832</v>
      </c>
    </row>
    <row r="3951" spans="1:7">
      <c r="A3951" t="s">
        <v>3319</v>
      </c>
      <c r="C3951" t="s">
        <v>84</v>
      </c>
      <c r="D3951">
        <v>-0.94544634682291695</v>
      </c>
      <c r="E3951">
        <v>0.44370516915825498</v>
      </c>
      <c r="F3951" s="4">
        <v>0.24933804782897001</v>
      </c>
      <c r="G3951" s="4">
        <v>0.35999364221990299</v>
      </c>
    </row>
    <row r="3952" spans="1:7">
      <c r="A3952" t="s">
        <v>3318</v>
      </c>
      <c r="C3952" t="s">
        <v>302</v>
      </c>
      <c r="D3952">
        <v>-0.26118547293505401</v>
      </c>
      <c r="E3952">
        <v>0.44366102785217754</v>
      </c>
      <c r="F3952" s="4">
        <v>0.249426521587577</v>
      </c>
      <c r="G3952" s="4">
        <v>0.36003023351403501</v>
      </c>
    </row>
    <row r="3953" spans="1:7">
      <c r="A3953" t="s">
        <v>3317</v>
      </c>
      <c r="C3953" t="s">
        <v>77</v>
      </c>
      <c r="D3953">
        <v>0.57224678705610799</v>
      </c>
      <c r="E3953">
        <v>0.44246091140699562</v>
      </c>
      <c r="F3953" s="4">
        <v>0.250180037293948</v>
      </c>
      <c r="G3953" s="4">
        <v>0.36102650624680899</v>
      </c>
    </row>
    <row r="3954" spans="1:7">
      <c r="A3954" t="s">
        <v>3316</v>
      </c>
      <c r="B3954" t="s">
        <v>3315</v>
      </c>
      <c r="C3954" t="s">
        <v>3314</v>
      </c>
      <c r="D3954">
        <v>0.23261298059296701</v>
      </c>
      <c r="E3954">
        <v>0.44131361142463382</v>
      </c>
      <c r="F3954" s="4">
        <v>0.25094304947517398</v>
      </c>
      <c r="G3954" s="4">
        <v>0.361981511016153</v>
      </c>
    </row>
    <row r="3955" spans="1:7">
      <c r="A3955" t="s">
        <v>3313</v>
      </c>
      <c r="B3955" t="s">
        <v>3312</v>
      </c>
      <c r="C3955" t="s">
        <v>3311</v>
      </c>
      <c r="D3955">
        <v>0.172408609155009</v>
      </c>
      <c r="E3955">
        <v>0.44131361142463382</v>
      </c>
      <c r="F3955" s="4">
        <v>0.251061918763826</v>
      </c>
      <c r="G3955" s="4">
        <v>0.361981511016153</v>
      </c>
    </row>
    <row r="3956" spans="1:7">
      <c r="A3956" t="s">
        <v>3310</v>
      </c>
      <c r="B3956" t="s">
        <v>3309</v>
      </c>
      <c r="C3956" t="s">
        <v>3308</v>
      </c>
      <c r="D3956">
        <v>0.25345768528977097</v>
      </c>
      <c r="E3956">
        <v>0.44131361142463382</v>
      </c>
      <c r="F3956" s="4">
        <v>0.25106386937993702</v>
      </c>
      <c r="G3956" s="4">
        <v>0.361981511016153</v>
      </c>
    </row>
    <row r="3957" spans="1:7">
      <c r="A3957" t="s">
        <v>3307</v>
      </c>
      <c r="B3957" t="s">
        <v>3306</v>
      </c>
      <c r="C3957" t="s">
        <v>73</v>
      </c>
      <c r="D3957">
        <v>-0.16316652369592199</v>
      </c>
      <c r="E3957">
        <v>0.44131361142463382</v>
      </c>
      <c r="F3957" s="4">
        <v>0.251095714111854</v>
      </c>
      <c r="G3957" s="4">
        <v>0.361981511016153</v>
      </c>
    </row>
    <row r="3958" spans="1:7">
      <c r="A3958" t="s">
        <v>3305</v>
      </c>
      <c r="C3958" t="s">
        <v>73</v>
      </c>
      <c r="D3958">
        <v>-0.16855054911426101</v>
      </c>
      <c r="E3958">
        <v>0.4409295524751683</v>
      </c>
      <c r="F3958" s="4">
        <v>0.25138803258544301</v>
      </c>
      <c r="G3958" s="4">
        <v>0.36230176313406898</v>
      </c>
    </row>
    <row r="3959" spans="1:7">
      <c r="A3959" t="s">
        <v>3304</v>
      </c>
      <c r="C3959" t="s">
        <v>77</v>
      </c>
      <c r="D3959">
        <v>-0.65681131307417095</v>
      </c>
      <c r="E3959">
        <v>0.4409295524751683</v>
      </c>
      <c r="F3959" s="4">
        <v>0.25144491995171803</v>
      </c>
      <c r="G3959" s="4">
        <v>0.36230176313406898</v>
      </c>
    </row>
    <row r="3960" spans="1:7">
      <c r="A3960" t="s">
        <v>3303</v>
      </c>
      <c r="C3960" t="s">
        <v>73</v>
      </c>
      <c r="D3960">
        <v>1.2037285412380301</v>
      </c>
      <c r="E3960">
        <v>0.440636544756705</v>
      </c>
      <c r="F3960" s="4">
        <v>0.25167819199691399</v>
      </c>
      <c r="G3960" s="4">
        <v>0.36254628162626901</v>
      </c>
    </row>
    <row r="3961" spans="1:7">
      <c r="A3961" t="s">
        <v>3302</v>
      </c>
      <c r="C3961" t="s">
        <v>73</v>
      </c>
      <c r="D3961">
        <v>-1.6846973317590099</v>
      </c>
      <c r="E3961">
        <v>0.4401015785573994</v>
      </c>
      <c r="F3961" s="4">
        <v>0.25211570053677801</v>
      </c>
      <c r="G3961" s="4">
        <v>0.36299314318637799</v>
      </c>
    </row>
    <row r="3962" spans="1:7">
      <c r="A3962" t="s">
        <v>3301</v>
      </c>
      <c r="C3962" t="s">
        <v>73</v>
      </c>
      <c r="D3962">
        <v>-1.6846973317590099</v>
      </c>
      <c r="E3962">
        <v>0.4401015785573994</v>
      </c>
      <c r="F3962" s="4">
        <v>0.25211570053677801</v>
      </c>
      <c r="G3962" s="4">
        <v>0.36299314318637799</v>
      </c>
    </row>
    <row r="3963" spans="1:7">
      <c r="A3963" t="s">
        <v>3300</v>
      </c>
      <c r="C3963" t="s">
        <v>3299</v>
      </c>
      <c r="D3963">
        <v>-1.6552935247767</v>
      </c>
      <c r="E3963">
        <v>0.44006927886187414</v>
      </c>
      <c r="F3963" s="4">
        <v>0.25219810602578702</v>
      </c>
      <c r="G3963" s="4">
        <v>0.36302014100582197</v>
      </c>
    </row>
    <row r="3964" spans="1:7">
      <c r="A3964" t="s">
        <v>3298</v>
      </c>
      <c r="C3964" t="s">
        <v>73</v>
      </c>
      <c r="D3964">
        <v>-0.220200061100641</v>
      </c>
      <c r="E3964">
        <v>0.43949648537878006</v>
      </c>
      <c r="F3964" s="4">
        <v>0.252594689252778</v>
      </c>
      <c r="G3964" s="4">
        <v>0.36349924622977298</v>
      </c>
    </row>
    <row r="3965" spans="1:7">
      <c r="A3965" t="s">
        <v>3297</v>
      </c>
      <c r="C3965" t="s">
        <v>73</v>
      </c>
      <c r="D3965">
        <v>-0.92331686563220094</v>
      </c>
      <c r="E3965">
        <v>0.43892727242757179</v>
      </c>
      <c r="F3965" s="4">
        <v>0.25300383635970303</v>
      </c>
      <c r="G3965" s="4">
        <v>0.36397598296039602</v>
      </c>
    </row>
    <row r="3966" spans="1:7">
      <c r="A3966" t="s">
        <v>3296</v>
      </c>
      <c r="B3966" t="s">
        <v>3295</v>
      </c>
      <c r="C3966" t="s">
        <v>618</v>
      </c>
      <c r="D3966">
        <v>0.36237627583953003</v>
      </c>
      <c r="E3966">
        <v>0.43892727242757179</v>
      </c>
      <c r="F3966" s="4">
        <v>0.25305361606838001</v>
      </c>
      <c r="G3966" s="4">
        <v>0.36397598296039602</v>
      </c>
    </row>
    <row r="3967" spans="1:7">
      <c r="A3967" t="s">
        <v>3294</v>
      </c>
      <c r="C3967" t="s">
        <v>77</v>
      </c>
      <c r="D3967">
        <v>0.50224374737856103</v>
      </c>
      <c r="E3967">
        <v>0.4383272949255444</v>
      </c>
      <c r="F3967" s="4">
        <v>0.25346736111843299</v>
      </c>
      <c r="G3967" s="4">
        <v>0.36447916300010702</v>
      </c>
    </row>
    <row r="3968" spans="1:7">
      <c r="A3968" t="s">
        <v>3293</v>
      </c>
      <c r="C3968" t="s">
        <v>73</v>
      </c>
      <c r="D3968">
        <v>-1.65318454915376</v>
      </c>
      <c r="E3968">
        <v>0.43821529679628929</v>
      </c>
      <c r="F3968" s="4">
        <v>0.25359666159397998</v>
      </c>
      <c r="G3968" s="4">
        <v>0.364573168911134</v>
      </c>
    </row>
    <row r="3969" spans="1:7">
      <c r="A3969" t="s">
        <v>3292</v>
      </c>
      <c r="B3969" t="s">
        <v>3291</v>
      </c>
      <c r="C3969" t="s">
        <v>3290</v>
      </c>
      <c r="D3969">
        <v>0.68415866660279701</v>
      </c>
      <c r="E3969">
        <v>0.4378617906319317</v>
      </c>
      <c r="F3969" s="4">
        <v>0.25386714635340302</v>
      </c>
      <c r="G3969" s="4">
        <v>0.36487004426750502</v>
      </c>
    </row>
    <row r="3970" spans="1:7">
      <c r="A3970" t="s">
        <v>3289</v>
      </c>
      <c r="C3970" t="s">
        <v>3288</v>
      </c>
      <c r="D3970">
        <v>-0.219419357850549</v>
      </c>
      <c r="E3970">
        <v>0.43703586167599773</v>
      </c>
      <c r="F3970" s="4">
        <v>0.25441450348869699</v>
      </c>
      <c r="G3970" s="4">
        <v>0.36556460403024399</v>
      </c>
    </row>
    <row r="3971" spans="1:7">
      <c r="A3971" t="s">
        <v>3287</v>
      </c>
      <c r="B3971" t="s">
        <v>3286</v>
      </c>
      <c r="C3971" t="s">
        <v>3285</v>
      </c>
      <c r="D3971">
        <v>-0.34848813247339899</v>
      </c>
      <c r="E3971">
        <v>0.43651800495050092</v>
      </c>
      <c r="F3971" s="4">
        <v>0.25478222750100199</v>
      </c>
      <c r="G3971" s="4">
        <v>0.36600076660912101</v>
      </c>
    </row>
    <row r="3972" spans="1:7">
      <c r="A3972" t="s">
        <v>3284</v>
      </c>
      <c r="C3972" t="s">
        <v>84</v>
      </c>
      <c r="D3972">
        <v>0.62950173539350696</v>
      </c>
      <c r="E3972">
        <v>0.43605347549784695</v>
      </c>
      <c r="F3972" s="4">
        <v>0.25511913867180502</v>
      </c>
      <c r="G3972" s="4">
        <v>0.36639245727658198</v>
      </c>
    </row>
    <row r="3973" spans="1:7">
      <c r="A3973" t="s">
        <v>3283</v>
      </c>
      <c r="C3973" t="s">
        <v>3282</v>
      </c>
      <c r="D3973">
        <v>-0.46698071390863299</v>
      </c>
      <c r="E3973">
        <v>0.43572370131621418</v>
      </c>
      <c r="F3973" s="4">
        <v>0.25537722701709398</v>
      </c>
      <c r="G3973" s="4">
        <v>0.366670776857626</v>
      </c>
    </row>
    <row r="3974" spans="1:7">
      <c r="A3974" t="s">
        <v>3281</v>
      </c>
      <c r="C3974" t="s">
        <v>84</v>
      </c>
      <c r="D3974">
        <v>0.68725472267180199</v>
      </c>
      <c r="E3974">
        <v>0.43543940027185823</v>
      </c>
      <c r="F3974" s="4">
        <v>0.255608795134802</v>
      </c>
      <c r="G3974" s="4">
        <v>0.36691088815851403</v>
      </c>
    </row>
    <row r="3975" spans="1:7">
      <c r="A3975" t="s">
        <v>3280</v>
      </c>
      <c r="B3975" t="s">
        <v>3279</v>
      </c>
      <c r="C3975" t="s">
        <v>3278</v>
      </c>
      <c r="D3975">
        <v>0.14042927398500399</v>
      </c>
      <c r="E3975">
        <v>0.43281676047438838</v>
      </c>
      <c r="F3975" s="4">
        <v>0.25722705150656</v>
      </c>
      <c r="G3975" s="4">
        <v>0.369133312143264</v>
      </c>
    </row>
    <row r="3976" spans="1:7">
      <c r="A3976" t="s">
        <v>3277</v>
      </c>
      <c r="C3976" t="s">
        <v>84</v>
      </c>
      <c r="D3976">
        <v>0.65080185294238002</v>
      </c>
      <c r="E3976">
        <v>0.43281676047438838</v>
      </c>
      <c r="F3976" s="4">
        <v>0.25728650109932899</v>
      </c>
      <c r="G3976" s="4">
        <v>0.369133312143264</v>
      </c>
    </row>
    <row r="3977" spans="1:7">
      <c r="A3977" t="s">
        <v>3276</v>
      </c>
      <c r="B3977" t="s">
        <v>3275</v>
      </c>
      <c r="C3977" t="s">
        <v>3274</v>
      </c>
      <c r="D3977">
        <v>-0.15747175418493101</v>
      </c>
      <c r="E3977">
        <v>0.43263936987833218</v>
      </c>
      <c r="F3977" s="4">
        <v>0.257456365629252</v>
      </c>
      <c r="G3977" s="4">
        <v>0.36928411800392902</v>
      </c>
    </row>
    <row r="3978" spans="1:7">
      <c r="A3978" t="s">
        <v>3273</v>
      </c>
      <c r="B3978" t="s">
        <v>3272</v>
      </c>
      <c r="C3978" t="s">
        <v>3271</v>
      </c>
      <c r="D3978">
        <v>0.17207596002633499</v>
      </c>
      <c r="E3978">
        <v>0.43121487833436584</v>
      </c>
      <c r="F3978" s="4">
        <v>0.25836717763479</v>
      </c>
      <c r="G3978" s="4">
        <v>0.370497363352076</v>
      </c>
    </row>
    <row r="3979" spans="1:7">
      <c r="A3979" t="s">
        <v>3270</v>
      </c>
      <c r="B3979" t="s">
        <v>3269</v>
      </c>
      <c r="C3979" t="s">
        <v>114</v>
      </c>
      <c r="D3979">
        <v>0.200157524297428</v>
      </c>
      <c r="E3979">
        <v>0.42944978292685526</v>
      </c>
      <c r="F3979" s="4">
        <v>0.25948462151949298</v>
      </c>
      <c r="G3979" s="4">
        <v>0.3720062334152</v>
      </c>
    </row>
    <row r="3980" spans="1:7">
      <c r="A3980" t="s">
        <v>3268</v>
      </c>
      <c r="B3980" t="s">
        <v>3267</v>
      </c>
      <c r="C3980" t="s">
        <v>3266</v>
      </c>
      <c r="D3980">
        <v>0.43317838299346201</v>
      </c>
      <c r="E3980">
        <v>0.42772243685982453</v>
      </c>
      <c r="F3980" s="4">
        <v>0.26061069131377901</v>
      </c>
      <c r="G3980" s="4">
        <v>0.37348878297618399</v>
      </c>
    </row>
    <row r="3981" spans="1:7">
      <c r="A3981" t="s">
        <v>3265</v>
      </c>
      <c r="C3981" t="s">
        <v>73</v>
      </c>
      <c r="D3981">
        <v>-0.68552456916789195</v>
      </c>
      <c r="E3981">
        <v>0.42772243685982453</v>
      </c>
      <c r="F3981" s="4">
        <v>0.260677083184081</v>
      </c>
      <c r="G3981" s="4">
        <v>0.37348878297618399</v>
      </c>
    </row>
    <row r="3982" spans="1:7">
      <c r="A3982" t="s">
        <v>3264</v>
      </c>
      <c r="C3982" t="s">
        <v>3263</v>
      </c>
      <c r="D3982">
        <v>-1.28741100133917</v>
      </c>
      <c r="E3982">
        <v>0.42772243685982453</v>
      </c>
      <c r="F3982" s="4">
        <v>0.26071521042051299</v>
      </c>
      <c r="G3982" s="4">
        <v>0.37348878297618399</v>
      </c>
    </row>
    <row r="3983" spans="1:7">
      <c r="A3983" t="s">
        <v>3262</v>
      </c>
      <c r="B3983" t="s">
        <v>3261</v>
      </c>
      <c r="C3983" t="s">
        <v>464</v>
      </c>
      <c r="D3983">
        <v>0.51670769010940198</v>
      </c>
      <c r="E3983">
        <v>0.42599986885419716</v>
      </c>
      <c r="F3983" s="4">
        <v>0.261849114367528</v>
      </c>
      <c r="G3983" s="4">
        <v>0.37497311547773698</v>
      </c>
    </row>
    <row r="3984" spans="1:7">
      <c r="A3984" t="s">
        <v>3260</v>
      </c>
      <c r="C3984" t="s">
        <v>73</v>
      </c>
      <c r="D3984">
        <v>-1.4529507887466999</v>
      </c>
      <c r="E3984">
        <v>0.42599986885419716</v>
      </c>
      <c r="F3984" s="4">
        <v>0.26188285445341503</v>
      </c>
      <c r="G3984" s="4">
        <v>0.37497311547773698</v>
      </c>
    </row>
    <row r="3985" spans="1:7">
      <c r="A3985" t="s">
        <v>3259</v>
      </c>
      <c r="B3985" t="s">
        <v>3258</v>
      </c>
      <c r="C3985" t="s">
        <v>3257</v>
      </c>
      <c r="D3985">
        <v>-0.198600170335854</v>
      </c>
      <c r="E3985">
        <v>0.4254179696399254</v>
      </c>
      <c r="F3985" s="4">
        <v>0.26231674689954598</v>
      </c>
      <c r="G3985" s="4">
        <v>0.37547586836421698</v>
      </c>
    </row>
    <row r="3986" spans="1:7">
      <c r="A3986" t="s">
        <v>3256</v>
      </c>
      <c r="C3986" t="s">
        <v>135</v>
      </c>
      <c r="D3986">
        <v>-0.26897194486403497</v>
      </c>
      <c r="E3986">
        <v>0.4254179696399254</v>
      </c>
      <c r="F3986" s="4">
        <v>0.26236565587084099</v>
      </c>
      <c r="G3986" s="4">
        <v>0.37547586836421698</v>
      </c>
    </row>
    <row r="3987" spans="1:7">
      <c r="A3987" t="s">
        <v>3255</v>
      </c>
      <c r="B3987" t="s">
        <v>3254</v>
      </c>
      <c r="C3987" t="s">
        <v>2420</v>
      </c>
      <c r="D3987">
        <v>-0.45775262355200702</v>
      </c>
      <c r="E3987">
        <v>0.42434899833639739</v>
      </c>
      <c r="F3987" s="4">
        <v>0.26307823799309599</v>
      </c>
      <c r="G3987" s="4">
        <v>0.37640120202574701</v>
      </c>
    </row>
    <row r="3988" spans="1:7">
      <c r="A3988" t="s">
        <v>3253</v>
      </c>
      <c r="C3988" t="s">
        <v>73</v>
      </c>
      <c r="D3988">
        <v>1.15218251220035</v>
      </c>
      <c r="E3988">
        <v>0.42387474650281637</v>
      </c>
      <c r="F3988" s="4">
        <v>0.26343175038566102</v>
      </c>
      <c r="G3988" s="4">
        <v>0.37681245860281498</v>
      </c>
    </row>
    <row r="3989" spans="1:7">
      <c r="A3989" t="s">
        <v>3252</v>
      </c>
      <c r="B3989" t="s">
        <v>3251</v>
      </c>
      <c r="C3989" t="s">
        <v>3250</v>
      </c>
      <c r="D3989">
        <v>0.48710740293120702</v>
      </c>
      <c r="E3989">
        <v>0.42351380045150983</v>
      </c>
      <c r="F3989" s="4">
        <v>0.26371690950065702</v>
      </c>
      <c r="G3989" s="4">
        <v>0.37712576100357198</v>
      </c>
    </row>
    <row r="3990" spans="1:7">
      <c r="A3990" t="s">
        <v>3249</v>
      </c>
      <c r="B3990" t="s">
        <v>3248</v>
      </c>
      <c r="C3990" t="s">
        <v>73</v>
      </c>
      <c r="D3990">
        <v>0.29766406557237302</v>
      </c>
      <c r="E3990">
        <v>0.42301915393713574</v>
      </c>
      <c r="F3990" s="4">
        <v>0.26408364810011897</v>
      </c>
      <c r="G3990" s="4">
        <v>0.37755553901102501</v>
      </c>
    </row>
    <row r="3991" spans="1:7">
      <c r="A3991" t="s">
        <v>3247</v>
      </c>
      <c r="C3991" t="s">
        <v>77</v>
      </c>
      <c r="D3991">
        <v>0.466258956724309</v>
      </c>
      <c r="E3991">
        <v>0.42019657395034121</v>
      </c>
      <c r="F3991" s="4">
        <v>0.26587221281611101</v>
      </c>
      <c r="G3991" s="4">
        <v>0.380017350799569</v>
      </c>
    </row>
    <row r="3992" spans="1:7">
      <c r="A3992" t="s">
        <v>3246</v>
      </c>
      <c r="C3992" t="s">
        <v>3245</v>
      </c>
      <c r="D3992">
        <v>0.585520576809343</v>
      </c>
      <c r="E3992">
        <v>0.41945710893459198</v>
      </c>
      <c r="F3992" s="4">
        <v>0.26642873488763202</v>
      </c>
      <c r="G3992" s="4">
        <v>0.38066495034012898</v>
      </c>
    </row>
    <row r="3993" spans="1:7">
      <c r="A3993" t="s">
        <v>3244</v>
      </c>
      <c r="B3993" t="s">
        <v>3243</v>
      </c>
      <c r="C3993" t="s">
        <v>3242</v>
      </c>
      <c r="D3993">
        <v>0.15186464586628501</v>
      </c>
      <c r="E3993">
        <v>0.41945710893459198</v>
      </c>
      <c r="F3993" s="4">
        <v>0.26645879041869103</v>
      </c>
      <c r="G3993" s="4">
        <v>0.38066495034012898</v>
      </c>
    </row>
    <row r="3994" spans="1:7">
      <c r="A3994" t="s">
        <v>3241</v>
      </c>
      <c r="C3994" t="s">
        <v>73</v>
      </c>
      <c r="D3994">
        <v>-0.43688864831318203</v>
      </c>
      <c r="E3994">
        <v>0.41874822744049423</v>
      </c>
      <c r="F3994" s="4">
        <v>0.26696093281954603</v>
      </c>
      <c r="G3994" s="4">
        <v>0.38128680187074099</v>
      </c>
    </row>
    <row r="3995" spans="1:7">
      <c r="A3995" t="s">
        <v>3240</v>
      </c>
      <c r="B3995" t="s">
        <v>3239</v>
      </c>
      <c r="C3995" t="s">
        <v>3238</v>
      </c>
      <c r="D3995">
        <v>0.21734506832709599</v>
      </c>
      <c r="E3995">
        <v>0.41840230239922005</v>
      </c>
      <c r="F3995" s="4">
        <v>0.267240568250454</v>
      </c>
      <c r="G3995" s="4">
        <v>0.38159062612226802</v>
      </c>
    </row>
    <row r="3996" spans="1:7">
      <c r="A3996" t="s">
        <v>3237</v>
      </c>
      <c r="B3996" t="s">
        <v>3236</v>
      </c>
      <c r="C3996" t="s">
        <v>3235</v>
      </c>
      <c r="D3996">
        <v>-0.89300283483815901</v>
      </c>
      <c r="E3996">
        <v>0.41800956274378237</v>
      </c>
      <c r="F3996" s="4">
        <v>0.26754931864890502</v>
      </c>
      <c r="G3996" s="4">
        <v>0.38193586088978898</v>
      </c>
    </row>
    <row r="3997" spans="1:7">
      <c r="A3997" t="s">
        <v>3234</v>
      </c>
      <c r="C3997" t="s">
        <v>73</v>
      </c>
      <c r="D3997">
        <v>0.33331154307065203</v>
      </c>
      <c r="E3997">
        <v>0.41738827090110131</v>
      </c>
      <c r="F3997" s="4">
        <v>0.26799940946687101</v>
      </c>
      <c r="G3997" s="4">
        <v>0.38248264068808002</v>
      </c>
    </row>
    <row r="3998" spans="1:7">
      <c r="A3998" t="s">
        <v>3233</v>
      </c>
      <c r="C3998" t="s">
        <v>73</v>
      </c>
      <c r="D3998">
        <v>-1.5893100325184899</v>
      </c>
      <c r="E3998">
        <v>0.41674075433378804</v>
      </c>
      <c r="F3998" s="4">
        <v>0.26848329839005503</v>
      </c>
      <c r="G3998" s="4">
        <v>0.38305333310386402</v>
      </c>
    </row>
    <row r="3999" spans="1:7">
      <c r="A3999" t="s">
        <v>3232</v>
      </c>
      <c r="B3999" t="s">
        <v>3231</v>
      </c>
      <c r="C3999" t="s">
        <v>166</v>
      </c>
      <c r="D3999">
        <v>-0.59663342037205302</v>
      </c>
      <c r="E3999">
        <v>0.41674075433378804</v>
      </c>
      <c r="F3999" s="4">
        <v>0.26853361840246298</v>
      </c>
      <c r="G3999" s="4">
        <v>0.38305333310386402</v>
      </c>
    </row>
    <row r="4000" spans="1:7">
      <c r="A4000" t="s">
        <v>3230</v>
      </c>
      <c r="C4000" t="s">
        <v>73</v>
      </c>
      <c r="D4000">
        <v>-0.67713116035412402</v>
      </c>
      <c r="E4000">
        <v>0.41634826228677407</v>
      </c>
      <c r="F4000" s="4">
        <v>0.26884364209025202</v>
      </c>
      <c r="G4000" s="4">
        <v>0.38339967262833402</v>
      </c>
    </row>
    <row r="4001" spans="1:7">
      <c r="A4001" t="s">
        <v>3229</v>
      </c>
      <c r="B4001" t="s">
        <v>3228</v>
      </c>
      <c r="C4001" t="s">
        <v>86</v>
      </c>
      <c r="D4001">
        <v>0.31207261174148399</v>
      </c>
      <c r="E4001">
        <v>0.4160458679996355</v>
      </c>
      <c r="F4001" s="4">
        <v>0.26909817457630802</v>
      </c>
      <c r="G4001" s="4">
        <v>0.38366672240217098</v>
      </c>
    </row>
    <row r="4002" spans="1:7">
      <c r="A4002" t="s">
        <v>3227</v>
      </c>
      <c r="C4002" t="s">
        <v>77</v>
      </c>
      <c r="D4002">
        <v>0.45640984096257498</v>
      </c>
      <c r="E4002">
        <v>0.41602341643917357</v>
      </c>
      <c r="F4002" s="4">
        <v>0.269179364425847</v>
      </c>
      <c r="G4002" s="4">
        <v>0.38368655719085298</v>
      </c>
    </row>
    <row r="4003" spans="1:7">
      <c r="A4003" t="s">
        <v>3226</v>
      </c>
      <c r="C4003" t="s">
        <v>77</v>
      </c>
      <c r="D4003">
        <v>0.40759092479800102</v>
      </c>
      <c r="E4003">
        <v>0.41565044052017075</v>
      </c>
      <c r="F4003" s="4">
        <v>0.26947797315117</v>
      </c>
      <c r="G4003" s="4">
        <v>0.38401621211422299</v>
      </c>
    </row>
    <row r="4004" spans="1:7">
      <c r="A4004" t="s">
        <v>3225</v>
      </c>
      <c r="C4004" t="s">
        <v>77</v>
      </c>
      <c r="D4004">
        <v>0.47731525207023301</v>
      </c>
      <c r="E4004">
        <v>0.41556951542318843</v>
      </c>
      <c r="F4004" s="4">
        <v>0.26964734229637799</v>
      </c>
      <c r="G4004" s="4">
        <v>0.384087775180385</v>
      </c>
    </row>
    <row r="4005" spans="1:7">
      <c r="A4005" t="s">
        <v>3224</v>
      </c>
      <c r="B4005" t="s">
        <v>3223</v>
      </c>
      <c r="C4005" t="s">
        <v>3222</v>
      </c>
      <c r="D4005">
        <v>0.26559886770759999</v>
      </c>
      <c r="E4005">
        <v>0.41556951542318843</v>
      </c>
      <c r="F4005" s="4">
        <v>0.26966288827323598</v>
      </c>
      <c r="G4005" s="4">
        <v>0.384087775180385</v>
      </c>
    </row>
    <row r="4006" spans="1:7">
      <c r="A4006" t="s">
        <v>3221</v>
      </c>
      <c r="C4006" t="s">
        <v>3220</v>
      </c>
      <c r="D4006">
        <v>0.47018871532148299</v>
      </c>
      <c r="E4006">
        <v>0.41516405807785567</v>
      </c>
      <c r="F4006" s="4">
        <v>0.27004137013037799</v>
      </c>
      <c r="G4006" s="4">
        <v>0.384446526981643</v>
      </c>
    </row>
    <row r="4007" spans="1:7">
      <c r="A4007" t="s">
        <v>3219</v>
      </c>
      <c r="B4007" t="s">
        <v>3218</v>
      </c>
      <c r="C4007" t="s">
        <v>3217</v>
      </c>
      <c r="D4007">
        <v>-0.18163440865150701</v>
      </c>
      <c r="E4007">
        <v>0.41516405807785567</v>
      </c>
      <c r="F4007" s="4">
        <v>0.27004958567218401</v>
      </c>
      <c r="G4007" s="4">
        <v>0.384446526981643</v>
      </c>
    </row>
    <row r="4008" spans="1:7">
      <c r="A4008" t="s">
        <v>3216</v>
      </c>
      <c r="C4008" t="s">
        <v>3215</v>
      </c>
      <c r="D4008">
        <v>-1.01250843837641</v>
      </c>
      <c r="E4008">
        <v>0.41497251950403846</v>
      </c>
      <c r="F4008" s="4">
        <v>0.27023615396900602</v>
      </c>
      <c r="G4008" s="4">
        <v>0.38461611831426001</v>
      </c>
    </row>
    <row r="4009" spans="1:7">
      <c r="A4009" t="s">
        <v>3214</v>
      </c>
      <c r="C4009" t="s">
        <v>73</v>
      </c>
      <c r="D4009">
        <v>0.16485138680418199</v>
      </c>
      <c r="E4009">
        <v>0.41483067953305652</v>
      </c>
      <c r="F4009" s="4">
        <v>0.27039189017992499</v>
      </c>
      <c r="G4009" s="4">
        <v>0.38474175391619497</v>
      </c>
    </row>
    <row r="4010" spans="1:7">
      <c r="A4010" t="s">
        <v>3213</v>
      </c>
      <c r="C4010" t="s">
        <v>3212</v>
      </c>
      <c r="D4010">
        <v>-0.43603840901763102</v>
      </c>
      <c r="E4010">
        <v>0.41395807177788968</v>
      </c>
      <c r="F4010" s="4">
        <v>0.27100332095951701</v>
      </c>
      <c r="G4010" s="4">
        <v>0.385515574814698</v>
      </c>
    </row>
    <row r="4011" spans="1:7">
      <c r="A4011" t="s">
        <v>3211</v>
      </c>
      <c r="B4011" t="s">
        <v>3210</v>
      </c>
      <c r="C4011" t="s">
        <v>3209</v>
      </c>
      <c r="D4011">
        <v>0.151284641724129</v>
      </c>
      <c r="E4011">
        <v>0.41384606657468903</v>
      </c>
      <c r="F4011" s="4">
        <v>0.27120243802403099</v>
      </c>
      <c r="G4011" s="4">
        <v>0.385615012686082</v>
      </c>
    </row>
    <row r="4012" spans="1:7">
      <c r="A4012" t="s">
        <v>3208</v>
      </c>
      <c r="C4012" t="s">
        <v>84</v>
      </c>
      <c r="D4012">
        <v>0.45231906455722398</v>
      </c>
      <c r="E4012">
        <v>0.41384606657468903</v>
      </c>
      <c r="F4012" s="4">
        <v>0.27120845447727099</v>
      </c>
      <c r="G4012" s="4">
        <v>0.385615012686082</v>
      </c>
    </row>
    <row r="4013" spans="1:7">
      <c r="A4013" t="s">
        <v>3207</v>
      </c>
      <c r="B4013" t="s">
        <v>3206</v>
      </c>
      <c r="C4013" t="s">
        <v>3205</v>
      </c>
      <c r="D4013">
        <v>-0.15436348387392201</v>
      </c>
      <c r="E4013">
        <v>0.4135239742911716</v>
      </c>
      <c r="F4013" s="4">
        <v>0.271477335782566</v>
      </c>
      <c r="G4013" s="4">
        <v>0.38590110816749001</v>
      </c>
    </row>
    <row r="4014" spans="1:7">
      <c r="A4014" t="s">
        <v>3204</v>
      </c>
      <c r="C4014" t="s">
        <v>135</v>
      </c>
      <c r="D4014">
        <v>-0.27935934206190399</v>
      </c>
      <c r="E4014">
        <v>0.4133654319158101</v>
      </c>
      <c r="F4014" s="4">
        <v>0.27164414970172801</v>
      </c>
      <c r="G4014" s="4">
        <v>0.386042009905048</v>
      </c>
    </row>
    <row r="4015" spans="1:7">
      <c r="A4015" t="s">
        <v>3203</v>
      </c>
      <c r="C4015" t="s">
        <v>2048</v>
      </c>
      <c r="D4015">
        <v>0.64461106428926496</v>
      </c>
      <c r="E4015">
        <v>0.41301398588356109</v>
      </c>
      <c r="F4015" s="4">
        <v>0.27193180830093899</v>
      </c>
      <c r="G4015" s="4">
        <v>0.38635453481321702</v>
      </c>
    </row>
    <row r="4016" spans="1:7">
      <c r="A4016" t="s">
        <v>3202</v>
      </c>
      <c r="B4016" t="s">
        <v>3201</v>
      </c>
      <c r="C4016" t="s">
        <v>2366</v>
      </c>
      <c r="D4016">
        <v>0.194420507561466</v>
      </c>
      <c r="E4016">
        <v>0.41262023662570113</v>
      </c>
      <c r="F4016" s="4">
        <v>0.27224627196235701</v>
      </c>
      <c r="G4016" s="4">
        <v>0.386704978580653</v>
      </c>
    </row>
    <row r="4017" spans="1:7">
      <c r="A4017" t="s">
        <v>3200</v>
      </c>
      <c r="B4017" t="s">
        <v>3199</v>
      </c>
      <c r="C4017" t="s">
        <v>73</v>
      </c>
      <c r="D4017">
        <v>0.655465431246258</v>
      </c>
      <c r="E4017">
        <v>0.41237959071716729</v>
      </c>
      <c r="F4017" s="4">
        <v>0.27251280692600799</v>
      </c>
      <c r="G4017" s="4">
        <v>0.386919314156839</v>
      </c>
    </row>
    <row r="4018" spans="1:7">
      <c r="A4018" t="s">
        <v>3198</v>
      </c>
      <c r="B4018" t="s">
        <v>3197</v>
      </c>
      <c r="C4018" t="s">
        <v>3196</v>
      </c>
      <c r="D4018">
        <v>-0.120875710175691</v>
      </c>
      <c r="E4018">
        <v>0.41237959071716729</v>
      </c>
      <c r="F4018" s="4">
        <v>0.27253285726249699</v>
      </c>
      <c r="G4018" s="4">
        <v>0.386919314156839</v>
      </c>
    </row>
    <row r="4019" spans="1:7">
      <c r="A4019" t="s">
        <v>3195</v>
      </c>
      <c r="C4019" t="s">
        <v>2579</v>
      </c>
      <c r="D4019">
        <v>-0.80170016525499599</v>
      </c>
      <c r="E4019">
        <v>0.41142398213118225</v>
      </c>
      <c r="F4019" s="4">
        <v>0.27321139557010499</v>
      </c>
      <c r="G4019" s="4">
        <v>0.38777161718811998</v>
      </c>
    </row>
    <row r="4020" spans="1:7">
      <c r="A4020" t="s">
        <v>3194</v>
      </c>
      <c r="B4020" t="s">
        <v>3193</v>
      </c>
      <c r="C4020" t="s">
        <v>3192</v>
      </c>
      <c r="D4020">
        <v>-0.30375429042922297</v>
      </c>
      <c r="E4020">
        <v>0.41142398213118225</v>
      </c>
      <c r="F4020" s="4">
        <v>0.27326917928792799</v>
      </c>
      <c r="G4020" s="4">
        <v>0.38777161718811998</v>
      </c>
    </row>
    <row r="4021" spans="1:7">
      <c r="A4021" t="s">
        <v>3191</v>
      </c>
      <c r="C4021" t="s">
        <v>3190</v>
      </c>
      <c r="D4021">
        <v>-0.537318793444859</v>
      </c>
      <c r="E4021">
        <v>0.41124174592849105</v>
      </c>
      <c r="F4021" s="4">
        <v>0.27345687572877297</v>
      </c>
      <c r="G4021" s="4">
        <v>0.38793436587198998</v>
      </c>
    </row>
    <row r="4022" spans="1:7">
      <c r="A4022" t="s">
        <v>3189</v>
      </c>
      <c r="C4022" t="s">
        <v>73</v>
      </c>
      <c r="D4022">
        <v>0.91242160069188205</v>
      </c>
      <c r="E4022">
        <v>0.41124174592849105</v>
      </c>
      <c r="F4022" s="4">
        <v>0.273519916740535</v>
      </c>
      <c r="G4022" s="4">
        <v>0.38793436587198998</v>
      </c>
    </row>
    <row r="4023" spans="1:7">
      <c r="A4023" t="s">
        <v>3188</v>
      </c>
      <c r="C4023" t="s">
        <v>77</v>
      </c>
      <c r="D4023">
        <v>0.36836171445180099</v>
      </c>
      <c r="E4023">
        <v>0.41078705593531983</v>
      </c>
      <c r="F4023" s="4">
        <v>0.27387452588197397</v>
      </c>
      <c r="G4023" s="4">
        <v>0.388340731254326</v>
      </c>
    </row>
    <row r="4024" spans="1:7">
      <c r="A4024" t="s">
        <v>3187</v>
      </c>
      <c r="C4024" t="s">
        <v>73</v>
      </c>
      <c r="D4024">
        <v>1.00135203427241</v>
      </c>
      <c r="E4024">
        <v>0.41062582421109023</v>
      </c>
      <c r="F4024" s="4">
        <v>0.27404434000963901</v>
      </c>
      <c r="G4024" s="4">
        <v>0.38848492942455098</v>
      </c>
    </row>
    <row r="4025" spans="1:7">
      <c r="A4025" t="s">
        <v>3186</v>
      </c>
      <c r="C4025" t="s">
        <v>3185</v>
      </c>
      <c r="D4025">
        <v>-1.4188037255374599</v>
      </c>
      <c r="E4025">
        <v>0.41043008988284313</v>
      </c>
      <c r="F4025" s="4">
        <v>0.27423602835215999</v>
      </c>
      <c r="G4025" s="4">
        <v>0.38866005708060902</v>
      </c>
    </row>
    <row r="4026" spans="1:7">
      <c r="A4026" t="s">
        <v>3184</v>
      </c>
      <c r="C4026" t="s">
        <v>3183</v>
      </c>
      <c r="D4026">
        <v>0.20136621399444801</v>
      </c>
      <c r="E4026">
        <v>0.4102959555408579</v>
      </c>
      <c r="F4026" s="4">
        <v>0.27438891196216197</v>
      </c>
      <c r="G4026" s="4">
        <v>0.38878011550812702</v>
      </c>
    </row>
    <row r="4027" spans="1:7">
      <c r="A4027" t="s">
        <v>3182</v>
      </c>
      <c r="C4027" t="s">
        <v>3181</v>
      </c>
      <c r="D4027">
        <v>-1.0259976343853401</v>
      </c>
      <c r="E4027">
        <v>0.41023078955671871</v>
      </c>
      <c r="F4027" s="4">
        <v>0.27449826855698201</v>
      </c>
      <c r="G4027" s="4">
        <v>0.38883845642833398</v>
      </c>
    </row>
    <row r="4028" spans="1:7">
      <c r="A4028" t="s">
        <v>3180</v>
      </c>
      <c r="C4028" t="s">
        <v>321</v>
      </c>
      <c r="D4028">
        <v>-0.66645281387924304</v>
      </c>
      <c r="E4028">
        <v>0.4080948016136719</v>
      </c>
      <c r="F4028" s="4">
        <v>0.27594961516559402</v>
      </c>
      <c r="G4028" s="4">
        <v>0.39075558892023998</v>
      </c>
    </row>
    <row r="4029" spans="1:7">
      <c r="A4029" t="s">
        <v>3179</v>
      </c>
      <c r="C4029" t="s">
        <v>874</v>
      </c>
      <c r="D4029">
        <v>0.71372488944368095</v>
      </c>
      <c r="E4029">
        <v>0.4080948016136719</v>
      </c>
      <c r="F4029" s="4">
        <v>0.27599548691047598</v>
      </c>
      <c r="G4029" s="4">
        <v>0.39075558892023998</v>
      </c>
    </row>
    <row r="4030" spans="1:7">
      <c r="A4030" t="s">
        <v>3178</v>
      </c>
      <c r="B4030" t="s">
        <v>3177</v>
      </c>
      <c r="C4030" t="s">
        <v>3176</v>
      </c>
      <c r="D4030">
        <v>-0.108902023892818</v>
      </c>
      <c r="E4030">
        <v>0.4080948016136719</v>
      </c>
      <c r="F4030" s="4">
        <v>0.27605720984738702</v>
      </c>
      <c r="G4030" s="4">
        <v>0.39075558892023998</v>
      </c>
    </row>
    <row r="4031" spans="1:7">
      <c r="A4031" t="s">
        <v>3175</v>
      </c>
      <c r="B4031" t="s">
        <v>3174</v>
      </c>
      <c r="C4031" t="s">
        <v>3173</v>
      </c>
      <c r="D4031">
        <v>-0.52046604796941898</v>
      </c>
      <c r="E4031">
        <v>0.40807082335520145</v>
      </c>
      <c r="F4031" s="4">
        <v>0.27614097326676201</v>
      </c>
      <c r="G4031" s="4">
        <v>0.39077716390579298</v>
      </c>
    </row>
    <row r="4032" spans="1:7">
      <c r="A4032" t="s">
        <v>3172</v>
      </c>
      <c r="C4032" t="s">
        <v>77</v>
      </c>
      <c r="D4032">
        <v>0.49668433717085197</v>
      </c>
      <c r="E4032">
        <v>0.40804303601995401</v>
      </c>
      <c r="F4032" s="4">
        <v>0.276227167795774</v>
      </c>
      <c r="G4032" s="4">
        <v>0.39080216768526399</v>
      </c>
    </row>
    <row r="4033" spans="1:7">
      <c r="A4033" t="s">
        <v>3171</v>
      </c>
      <c r="B4033" t="s">
        <v>3170</v>
      </c>
      <c r="C4033" t="s">
        <v>3169</v>
      </c>
      <c r="D4033">
        <v>0.146526091039936</v>
      </c>
      <c r="E4033">
        <v>0.4054812702513404</v>
      </c>
      <c r="F4033" s="4">
        <v>0.27793029065514102</v>
      </c>
      <c r="G4033" s="4">
        <v>0.39311419831504701</v>
      </c>
    </row>
    <row r="4034" spans="1:7">
      <c r="A4034" t="s">
        <v>3168</v>
      </c>
      <c r="B4034" t="s">
        <v>3167</v>
      </c>
      <c r="C4034" t="s">
        <v>73</v>
      </c>
      <c r="D4034">
        <v>0.28147537014596702</v>
      </c>
      <c r="E4034">
        <v>0.40526760659791461</v>
      </c>
      <c r="F4034" s="4">
        <v>0.278136025135995</v>
      </c>
      <c r="G4034" s="4">
        <v>0.39330764972739402</v>
      </c>
    </row>
    <row r="4035" spans="1:7">
      <c r="A4035" t="s">
        <v>3166</v>
      </c>
      <c r="C4035" t="s">
        <v>3165</v>
      </c>
      <c r="D4035">
        <v>-0.39149196189916202</v>
      </c>
      <c r="E4035">
        <v>0.40453262981441795</v>
      </c>
      <c r="F4035" s="4">
        <v>0.27867620806535098</v>
      </c>
      <c r="G4035" s="4">
        <v>0.39397382612709397</v>
      </c>
    </row>
    <row r="4036" spans="1:7">
      <c r="A4036" t="s">
        <v>3164</v>
      </c>
      <c r="C4036" t="s">
        <v>73</v>
      </c>
      <c r="D4036">
        <v>-1.6995553292599701</v>
      </c>
      <c r="E4036">
        <v>0.40448927677706314</v>
      </c>
      <c r="F4036" s="4">
        <v>0.27877311679632399</v>
      </c>
      <c r="G4036" s="4">
        <v>0.39401315615599503</v>
      </c>
    </row>
    <row r="4037" spans="1:7">
      <c r="A4037" t="s">
        <v>3163</v>
      </c>
      <c r="C4037" t="s">
        <v>77</v>
      </c>
      <c r="D4037">
        <v>0.42799836238838201</v>
      </c>
      <c r="E4037">
        <v>0.40334099461167144</v>
      </c>
      <c r="F4037" s="4">
        <v>0.279580444719842</v>
      </c>
      <c r="G4037" s="4">
        <v>0.39505631224907201</v>
      </c>
    </row>
    <row r="4038" spans="1:7">
      <c r="A4038" t="s">
        <v>3162</v>
      </c>
      <c r="C4038" t="s">
        <v>374</v>
      </c>
      <c r="D4038">
        <v>-1.4640224247448099</v>
      </c>
      <c r="E4038">
        <v>0.40205738971830757</v>
      </c>
      <c r="F4038" s="4">
        <v>0.28047747440456899</v>
      </c>
      <c r="G4038" s="4">
        <v>0.396225671669372</v>
      </c>
    </row>
    <row r="4039" spans="1:7">
      <c r="A4039" t="s">
        <v>3161</v>
      </c>
      <c r="C4039" t="s">
        <v>633</v>
      </c>
      <c r="D4039">
        <v>0.46813109116731599</v>
      </c>
      <c r="E4039">
        <v>0.40179488644731098</v>
      </c>
      <c r="F4039" s="4">
        <v>0.28071657508210601</v>
      </c>
      <c r="G4039" s="4">
        <v>0.39646523717019599</v>
      </c>
    </row>
    <row r="4040" spans="1:7">
      <c r="A4040" t="s">
        <v>3160</v>
      </c>
      <c r="B4040" t="s">
        <v>3159</v>
      </c>
      <c r="C4040" t="s">
        <v>3158</v>
      </c>
      <c r="D4040">
        <v>0.16497117453766799</v>
      </c>
      <c r="E4040">
        <v>0.39833840959126698</v>
      </c>
      <c r="F4040" s="4">
        <v>0.28303860163883099</v>
      </c>
      <c r="G4040" s="4">
        <v>0.39963322744843</v>
      </c>
    </row>
    <row r="4041" spans="1:7">
      <c r="A4041" t="s">
        <v>3157</v>
      </c>
      <c r="B4041" t="s">
        <v>3156</v>
      </c>
      <c r="C4041" t="s">
        <v>3155</v>
      </c>
      <c r="D4041">
        <v>0.141481815925453</v>
      </c>
      <c r="E4041">
        <v>0.39833840959126698</v>
      </c>
      <c r="F4041" s="4">
        <v>0.28309981393856898</v>
      </c>
      <c r="G4041" s="4">
        <v>0.39963322744843</v>
      </c>
    </row>
    <row r="4042" spans="1:7">
      <c r="A4042" t="s">
        <v>3154</v>
      </c>
      <c r="C4042" t="s">
        <v>73</v>
      </c>
      <c r="D4042">
        <v>-1.64797837544301</v>
      </c>
      <c r="E4042">
        <v>0.39813427433167725</v>
      </c>
      <c r="F4042" s="4">
        <v>0.28330302027215198</v>
      </c>
      <c r="G4042" s="4">
        <v>0.39982111472706899</v>
      </c>
    </row>
    <row r="4043" spans="1:7">
      <c r="A4043" t="s">
        <v>3153</v>
      </c>
      <c r="B4043" t="s">
        <v>3152</v>
      </c>
      <c r="C4043" t="s">
        <v>3151</v>
      </c>
      <c r="D4043">
        <v>-1.1886503583899199</v>
      </c>
      <c r="E4043">
        <v>0.39807584833520976</v>
      </c>
      <c r="F4043" s="4">
        <v>0.28341125241491</v>
      </c>
      <c r="G4043" s="4">
        <v>0.399874906611141</v>
      </c>
    </row>
    <row r="4044" spans="1:7">
      <c r="A4044" t="s">
        <v>3150</v>
      </c>
      <c r="C4044" t="s">
        <v>3149</v>
      </c>
      <c r="D4044">
        <v>-1.39882812778507</v>
      </c>
      <c r="E4044">
        <v>0.39769191103983614</v>
      </c>
      <c r="F4044" s="4">
        <v>0.28373209103304903</v>
      </c>
      <c r="G4044" s="4">
        <v>0.40022857164518399</v>
      </c>
    </row>
    <row r="4045" spans="1:7">
      <c r="A4045" t="s">
        <v>3148</v>
      </c>
      <c r="B4045" t="s">
        <v>3147</v>
      </c>
      <c r="C4045" t="s">
        <v>3146</v>
      </c>
      <c r="D4045">
        <v>-0.140722049955149</v>
      </c>
      <c r="E4045">
        <v>0.39767441620613853</v>
      </c>
      <c r="F4045" s="4">
        <v>0.28385112989064198</v>
      </c>
      <c r="G4045" s="4">
        <v>0.400244694514864</v>
      </c>
    </row>
    <row r="4046" spans="1:7">
      <c r="A4046" t="s">
        <v>3145</v>
      </c>
      <c r="B4046" t="s">
        <v>3144</v>
      </c>
      <c r="C4046" t="s">
        <v>3143</v>
      </c>
      <c r="D4046">
        <v>0.90753731369330304</v>
      </c>
      <c r="E4046">
        <v>0.39767441620613853</v>
      </c>
      <c r="F4046" s="4">
        <v>0.28388388380021501</v>
      </c>
      <c r="G4046" s="4">
        <v>0.400244694514864</v>
      </c>
    </row>
    <row r="4047" spans="1:7">
      <c r="A4047" t="s">
        <v>3142</v>
      </c>
      <c r="C4047" t="s">
        <v>73</v>
      </c>
      <c r="D4047">
        <v>-1.40194566114476</v>
      </c>
      <c r="E4047">
        <v>0.39682570768341474</v>
      </c>
      <c r="F4047" s="4">
        <v>0.28450951752581899</v>
      </c>
      <c r="G4047" s="4">
        <v>0.40102762690305099</v>
      </c>
    </row>
    <row r="4048" spans="1:7">
      <c r="A4048" t="s">
        <v>3141</v>
      </c>
      <c r="B4048" t="s">
        <v>3140</v>
      </c>
      <c r="C4048" t="s">
        <v>3139</v>
      </c>
      <c r="D4048">
        <v>0.502986279293961</v>
      </c>
      <c r="E4048">
        <v>0.39672195132054761</v>
      </c>
      <c r="F4048" s="4">
        <v>0.28467356334622601</v>
      </c>
      <c r="G4048" s="4">
        <v>0.40112344699859698</v>
      </c>
    </row>
    <row r="4049" spans="1:7">
      <c r="A4049" t="s">
        <v>3138</v>
      </c>
      <c r="C4049" t="s">
        <v>2050</v>
      </c>
      <c r="D4049">
        <v>-0.21165350208127601</v>
      </c>
      <c r="E4049">
        <v>0.39672195132054761</v>
      </c>
      <c r="F4049" s="4">
        <v>0.28471816823607199</v>
      </c>
      <c r="G4049" s="4">
        <v>0.40112344699859698</v>
      </c>
    </row>
    <row r="4050" spans="1:7">
      <c r="A4050" t="s">
        <v>3137</v>
      </c>
      <c r="C4050" t="s">
        <v>797</v>
      </c>
      <c r="D4050">
        <v>-1.59279781692763</v>
      </c>
      <c r="E4050">
        <v>0.3960788336872979</v>
      </c>
      <c r="F4050" s="4">
        <v>0.28521054039356603</v>
      </c>
      <c r="G4050" s="4">
        <v>0.401717883888493</v>
      </c>
    </row>
    <row r="4051" spans="1:7">
      <c r="A4051" t="s">
        <v>3136</v>
      </c>
      <c r="C4051" t="s">
        <v>73</v>
      </c>
      <c r="D4051">
        <v>1.38387205806904</v>
      </c>
      <c r="E4051">
        <v>0.3959296692120004</v>
      </c>
      <c r="F4051" s="4">
        <v>0.285378980687854</v>
      </c>
      <c r="G4051" s="4">
        <v>0.40185588317600801</v>
      </c>
    </row>
    <row r="4052" spans="1:7">
      <c r="A4052" t="s">
        <v>3135</v>
      </c>
      <c r="B4052" t="s">
        <v>3134</v>
      </c>
      <c r="C4052" t="s">
        <v>3133</v>
      </c>
      <c r="D4052">
        <v>-0.77684646224018195</v>
      </c>
      <c r="E4052">
        <v>0.39548498062897608</v>
      </c>
      <c r="F4052" s="4">
        <v>0.28574187551549501</v>
      </c>
      <c r="G4052" s="4">
        <v>0.40226756753020698</v>
      </c>
    </row>
    <row r="4053" spans="1:7">
      <c r="A4053" t="s">
        <v>3132</v>
      </c>
      <c r="B4053" t="s">
        <v>3131</v>
      </c>
      <c r="C4053" t="s">
        <v>3130</v>
      </c>
      <c r="D4053">
        <v>0.13779080139123301</v>
      </c>
      <c r="E4053">
        <v>0.3950692911280691</v>
      </c>
      <c r="F4053" s="4">
        <v>0.28608926898207598</v>
      </c>
      <c r="G4053" s="4">
        <v>0.40265278646415498</v>
      </c>
    </row>
    <row r="4054" spans="1:7">
      <c r="A4054" t="s">
        <v>3129</v>
      </c>
      <c r="B4054" t="s">
        <v>3128</v>
      </c>
      <c r="C4054" t="s">
        <v>3127</v>
      </c>
      <c r="D4054">
        <v>0.29021012977911798</v>
      </c>
      <c r="E4054">
        <v>0.3950692911280691</v>
      </c>
      <c r="F4054" s="4">
        <v>0.28615671463075898</v>
      </c>
      <c r="G4054" s="4">
        <v>0.40265278646415498</v>
      </c>
    </row>
    <row r="4055" spans="1:7">
      <c r="A4055" t="s">
        <v>3126</v>
      </c>
      <c r="C4055" t="s">
        <v>2153</v>
      </c>
      <c r="D4055">
        <v>-0.67077801820819605</v>
      </c>
      <c r="E4055">
        <v>0.39474660228220454</v>
      </c>
      <c r="F4055" s="4">
        <v>0.28644006954012102</v>
      </c>
      <c r="G4055" s="4">
        <v>0.40295207611921902</v>
      </c>
    </row>
    <row r="4056" spans="1:7">
      <c r="A4056" t="s">
        <v>3125</v>
      </c>
      <c r="C4056" t="s">
        <v>73</v>
      </c>
      <c r="D4056">
        <v>-1.3823256928383101</v>
      </c>
      <c r="E4056">
        <v>0.39410118439400849</v>
      </c>
      <c r="F4056" s="4">
        <v>0.28693683431975497</v>
      </c>
      <c r="G4056" s="4">
        <v>0.40355136032689498</v>
      </c>
    </row>
    <row r="4057" spans="1:7">
      <c r="A4057" t="s">
        <v>3124</v>
      </c>
      <c r="B4057" t="s">
        <v>3123</v>
      </c>
      <c r="C4057" t="s">
        <v>3122</v>
      </c>
      <c r="D4057">
        <v>0.453678856882268</v>
      </c>
      <c r="E4057">
        <v>0.39387031320636956</v>
      </c>
      <c r="F4057" s="4">
        <v>0.28716020951960902</v>
      </c>
      <c r="G4057" s="4">
        <v>0.40376594548578099</v>
      </c>
    </row>
    <row r="4058" spans="1:7">
      <c r="A4058" t="s">
        <v>3121</v>
      </c>
      <c r="C4058" t="s">
        <v>73</v>
      </c>
      <c r="D4058">
        <v>-1.38575277370579</v>
      </c>
      <c r="E4058">
        <v>0.39333857547880963</v>
      </c>
      <c r="F4058" s="4">
        <v>0.28758290118937901</v>
      </c>
      <c r="G4058" s="4">
        <v>0.40426060771087702</v>
      </c>
    </row>
    <row r="4059" spans="1:7">
      <c r="A4059" t="s">
        <v>3120</v>
      </c>
      <c r="B4059" t="s">
        <v>3119</v>
      </c>
      <c r="C4059" t="s">
        <v>2746</v>
      </c>
      <c r="D4059">
        <v>0.16733589355283901</v>
      </c>
      <c r="E4059">
        <v>0.39212713439566471</v>
      </c>
      <c r="F4059" s="4">
        <v>0.28845730171106798</v>
      </c>
      <c r="G4059" s="4">
        <v>0.40538984515973903</v>
      </c>
    </row>
    <row r="4060" spans="1:7">
      <c r="A4060" t="s">
        <v>3118</v>
      </c>
      <c r="B4060" t="s">
        <v>3117</v>
      </c>
      <c r="C4060" t="s">
        <v>3116</v>
      </c>
      <c r="D4060">
        <v>0.248668403235384</v>
      </c>
      <c r="E4060">
        <v>0.39204224631833889</v>
      </c>
      <c r="F4060" s="4">
        <v>0.28859286245710503</v>
      </c>
      <c r="G4060" s="4">
        <v>0.40546909122288399</v>
      </c>
    </row>
    <row r="4061" spans="1:7">
      <c r="A4061" t="s">
        <v>3115</v>
      </c>
      <c r="C4061" t="s">
        <v>73</v>
      </c>
      <c r="D4061">
        <v>-0.22522982133292899</v>
      </c>
      <c r="E4061">
        <v>0.39204224631833889</v>
      </c>
      <c r="F4061" s="4">
        <v>0.28865588468611397</v>
      </c>
      <c r="G4061" s="4">
        <v>0.40546909122288399</v>
      </c>
    </row>
    <row r="4062" spans="1:7">
      <c r="A4062" t="s">
        <v>3114</v>
      </c>
      <c r="C4062" t="s">
        <v>135</v>
      </c>
      <c r="D4062">
        <v>-0.270106939835903</v>
      </c>
      <c r="E4062">
        <v>0.3919520161893873</v>
      </c>
      <c r="F4062" s="4">
        <v>0.28878697508061502</v>
      </c>
      <c r="G4062" s="4">
        <v>0.40555334126686599</v>
      </c>
    </row>
    <row r="4063" spans="1:7">
      <c r="A4063" t="s">
        <v>3113</v>
      </c>
      <c r="B4063" t="s">
        <v>3112</v>
      </c>
      <c r="C4063" t="s">
        <v>3111</v>
      </c>
      <c r="D4063">
        <v>-0.133627568175333</v>
      </c>
      <c r="E4063">
        <v>0.39161153937195409</v>
      </c>
      <c r="F4063" s="4">
        <v>0.28908463420601799</v>
      </c>
      <c r="G4063" s="4">
        <v>0.40587141035867103</v>
      </c>
    </row>
    <row r="4064" spans="1:7">
      <c r="A4064" t="s">
        <v>3110</v>
      </c>
      <c r="B4064" t="s">
        <v>3109</v>
      </c>
      <c r="C4064" t="s">
        <v>3108</v>
      </c>
      <c r="D4064">
        <v>-1.5408913647096101</v>
      </c>
      <c r="E4064">
        <v>0.39123891878290173</v>
      </c>
      <c r="F4064" s="4">
        <v>0.28940400168513403</v>
      </c>
      <c r="G4064" s="4">
        <v>0.40621979365255201</v>
      </c>
    </row>
    <row r="4065" spans="1:7">
      <c r="A4065" t="s">
        <v>3107</v>
      </c>
      <c r="B4065" t="s">
        <v>3106</v>
      </c>
      <c r="C4065" t="s">
        <v>77</v>
      </c>
      <c r="D4065">
        <v>0.48646202886748902</v>
      </c>
      <c r="E4065">
        <v>0.39117888493691266</v>
      </c>
      <c r="F4065" s="4">
        <v>0.28951524863323402</v>
      </c>
      <c r="G4065" s="4">
        <v>0.40627595053034798</v>
      </c>
    </row>
    <row r="4066" spans="1:7">
      <c r="A4066" t="s">
        <v>3105</v>
      </c>
      <c r="C4066" t="s">
        <v>3104</v>
      </c>
      <c r="D4066">
        <v>-0.44703968141445199</v>
      </c>
      <c r="E4066">
        <v>0.38979177624857453</v>
      </c>
      <c r="F4066" s="4">
        <v>0.29062496486438</v>
      </c>
      <c r="G4066" s="4">
        <v>0.40757564429294202</v>
      </c>
    </row>
    <row r="4067" spans="1:7">
      <c r="A4067" t="s">
        <v>3103</v>
      </c>
      <c r="B4067" t="s">
        <v>3102</v>
      </c>
      <c r="C4067" t="s">
        <v>2069</v>
      </c>
      <c r="D4067">
        <v>-0.28875673670591401</v>
      </c>
      <c r="E4067">
        <v>0.38979177624857453</v>
      </c>
      <c r="F4067" s="4">
        <v>0.29063919549571599</v>
      </c>
      <c r="G4067" s="4">
        <v>0.40757564429294202</v>
      </c>
    </row>
    <row r="4068" spans="1:7">
      <c r="A4068" t="s">
        <v>3101</v>
      </c>
      <c r="C4068" t="s">
        <v>73</v>
      </c>
      <c r="D4068">
        <v>1.2189005812631699</v>
      </c>
      <c r="E4068">
        <v>0.38979177624857453</v>
      </c>
      <c r="F4068" s="4">
        <v>0.29065582068023799</v>
      </c>
      <c r="G4068" s="4">
        <v>0.40757564429294202</v>
      </c>
    </row>
    <row r="4069" spans="1:7">
      <c r="A4069" t="s">
        <v>3100</v>
      </c>
      <c r="C4069" t="s">
        <v>73</v>
      </c>
      <c r="D4069">
        <v>0.27881638442713902</v>
      </c>
      <c r="E4069">
        <v>0.38979057747116536</v>
      </c>
      <c r="F4069" s="4">
        <v>0.29073786295189102</v>
      </c>
      <c r="G4069" s="4">
        <v>0.407576769320244</v>
      </c>
    </row>
    <row r="4070" spans="1:7">
      <c r="A4070" t="s">
        <v>3099</v>
      </c>
      <c r="C4070" t="s">
        <v>84</v>
      </c>
      <c r="D4070">
        <v>0.456838943710626</v>
      </c>
      <c r="E4070">
        <v>0.38979057747116536</v>
      </c>
      <c r="F4070" s="4">
        <v>0.29079955713906303</v>
      </c>
      <c r="G4070" s="4">
        <v>0.407576769320244</v>
      </c>
    </row>
    <row r="4071" spans="1:7">
      <c r="A4071" t="s">
        <v>3098</v>
      </c>
      <c r="C4071" t="s">
        <v>1593</v>
      </c>
      <c r="D4071">
        <v>0.76360736854923605</v>
      </c>
      <c r="E4071">
        <v>0.38917325824366411</v>
      </c>
      <c r="F4071" s="4">
        <v>0.29128477102233902</v>
      </c>
      <c r="G4071" s="4">
        <v>0.40815652313031903</v>
      </c>
    </row>
    <row r="4072" spans="1:7">
      <c r="A4072" t="s">
        <v>3097</v>
      </c>
      <c r="C4072" t="s">
        <v>3096</v>
      </c>
      <c r="D4072">
        <v>1.3955064958843499</v>
      </c>
      <c r="E4072">
        <v>0.38886108860171181</v>
      </c>
      <c r="F4072" s="4">
        <v>0.29156584115838002</v>
      </c>
      <c r="G4072" s="4">
        <v>0.40845001034788497</v>
      </c>
    </row>
    <row r="4073" spans="1:7">
      <c r="A4073" t="s">
        <v>3095</v>
      </c>
      <c r="C4073" t="s">
        <v>84</v>
      </c>
      <c r="D4073">
        <v>0.61065816987452204</v>
      </c>
      <c r="E4073">
        <v>0.38777136314581501</v>
      </c>
      <c r="F4073" s="4">
        <v>0.29237015272057998</v>
      </c>
      <c r="G4073" s="4">
        <v>0.40947617410743298</v>
      </c>
    </row>
    <row r="4074" spans="1:7">
      <c r="A4074" t="s">
        <v>3094</v>
      </c>
      <c r="C4074" t="s">
        <v>3093</v>
      </c>
      <c r="D4074">
        <v>-0.145861887932352</v>
      </c>
      <c r="E4074">
        <v>0.38770319147811161</v>
      </c>
      <c r="F4074" s="4">
        <v>0.29248786138440802</v>
      </c>
      <c r="G4074" s="4">
        <v>0.40954045506390302</v>
      </c>
    </row>
    <row r="4075" spans="1:7">
      <c r="A4075" t="s">
        <v>3092</v>
      </c>
      <c r="B4075" t="s">
        <v>3091</v>
      </c>
      <c r="C4075" t="s">
        <v>3090</v>
      </c>
      <c r="D4075">
        <v>0.366562201332648</v>
      </c>
      <c r="E4075">
        <v>0.38705979152740133</v>
      </c>
      <c r="F4075" s="4">
        <v>0.29299341622535302</v>
      </c>
      <c r="G4075" s="4">
        <v>0.41014763199145599</v>
      </c>
    </row>
    <row r="4076" spans="1:7">
      <c r="A4076" t="s">
        <v>3089</v>
      </c>
      <c r="B4076" t="s">
        <v>3088</v>
      </c>
      <c r="C4076" t="s">
        <v>237</v>
      </c>
      <c r="D4076">
        <v>-0.470621931680269</v>
      </c>
      <c r="E4076">
        <v>0.38700058350461397</v>
      </c>
      <c r="F4076" s="4">
        <v>0.293149506053418</v>
      </c>
      <c r="G4076" s="4">
        <v>0.41020355184945001</v>
      </c>
    </row>
    <row r="4077" spans="1:7">
      <c r="A4077" t="s">
        <v>3087</v>
      </c>
      <c r="C4077" t="s">
        <v>302</v>
      </c>
      <c r="D4077">
        <v>0.57717034072525597</v>
      </c>
      <c r="E4077">
        <v>0.38700058350461397</v>
      </c>
      <c r="F4077" s="4">
        <v>0.29322775797846201</v>
      </c>
      <c r="G4077" s="4">
        <v>0.41020355184945001</v>
      </c>
    </row>
    <row r="4078" spans="1:7">
      <c r="A4078" t="s">
        <v>3086</v>
      </c>
      <c r="B4078" t="s">
        <v>3085</v>
      </c>
      <c r="C4078" t="s">
        <v>3084</v>
      </c>
      <c r="D4078">
        <v>0.27921935969433898</v>
      </c>
      <c r="E4078">
        <v>0.38700058350461397</v>
      </c>
      <c r="F4078" s="4">
        <v>0.29324914621956999</v>
      </c>
      <c r="G4078" s="4">
        <v>0.41020355184945001</v>
      </c>
    </row>
    <row r="4079" spans="1:7">
      <c r="A4079" t="s">
        <v>3083</v>
      </c>
      <c r="C4079" t="s">
        <v>73</v>
      </c>
      <c r="D4079">
        <v>0.76294852738891294</v>
      </c>
      <c r="E4079">
        <v>0.38683080691976973</v>
      </c>
      <c r="F4079" s="4">
        <v>0.29348072887452398</v>
      </c>
      <c r="G4079" s="4">
        <v>0.41036394203488502</v>
      </c>
    </row>
    <row r="4080" spans="1:7">
      <c r="A4080" t="s">
        <v>3082</v>
      </c>
      <c r="C4080" t="s">
        <v>84</v>
      </c>
      <c r="D4080">
        <v>0.527750967448259</v>
      </c>
      <c r="E4080">
        <v>0.38683080691976973</v>
      </c>
      <c r="F4080" s="4">
        <v>0.29350771866741998</v>
      </c>
      <c r="G4080" s="4">
        <v>0.41036394203488502</v>
      </c>
    </row>
    <row r="4081" spans="1:7">
      <c r="A4081" t="s">
        <v>3081</v>
      </c>
      <c r="B4081" t="s">
        <v>3080</v>
      </c>
      <c r="C4081" t="s">
        <v>464</v>
      </c>
      <c r="D4081">
        <v>0.63872049431678302</v>
      </c>
      <c r="E4081">
        <v>0.38650055508609055</v>
      </c>
      <c r="F4081" s="4">
        <v>0.29380300703161499</v>
      </c>
      <c r="G4081" s="4">
        <v>0.41067611497580903</v>
      </c>
    </row>
    <row r="4082" spans="1:7">
      <c r="A4082" t="s">
        <v>3079</v>
      </c>
      <c r="C4082" t="s">
        <v>3078</v>
      </c>
      <c r="D4082">
        <v>-0.69140037753143502</v>
      </c>
      <c r="E4082">
        <v>0.38631950487764011</v>
      </c>
      <c r="F4082" s="4">
        <v>0.29399755476178502</v>
      </c>
      <c r="G4082" s="4">
        <v>0.410847354767572</v>
      </c>
    </row>
    <row r="4083" spans="1:7">
      <c r="A4083" t="s">
        <v>3077</v>
      </c>
      <c r="C4083" t="s">
        <v>135</v>
      </c>
      <c r="D4083">
        <v>-0.27880578047455201</v>
      </c>
      <c r="E4083">
        <v>0.38630990716467767</v>
      </c>
      <c r="F4083" s="4">
        <v>0.29408716161152099</v>
      </c>
      <c r="G4083" s="4">
        <v>0.41085643440988501</v>
      </c>
    </row>
    <row r="4084" spans="1:7">
      <c r="A4084" t="s">
        <v>3076</v>
      </c>
      <c r="C4084" t="s">
        <v>84</v>
      </c>
      <c r="D4084">
        <v>0.64360800324089196</v>
      </c>
      <c r="E4084">
        <v>0.38630990716467767</v>
      </c>
      <c r="F4084" s="4">
        <v>0.29415482985310898</v>
      </c>
      <c r="G4084" s="4">
        <v>0.41085643440988501</v>
      </c>
    </row>
    <row r="4085" spans="1:7">
      <c r="A4085" t="s">
        <v>3075</v>
      </c>
      <c r="B4085" t="s">
        <v>3074</v>
      </c>
      <c r="C4085" t="s">
        <v>464</v>
      </c>
      <c r="D4085">
        <v>-0.48886812082088499</v>
      </c>
      <c r="E4085">
        <v>0.38630990716467767</v>
      </c>
      <c r="F4085" s="4">
        <v>0.294220178525332</v>
      </c>
      <c r="G4085" s="4">
        <v>0.41085643440988501</v>
      </c>
    </row>
    <row r="4086" spans="1:7">
      <c r="A4086" t="s">
        <v>3073</v>
      </c>
      <c r="B4086" t="s">
        <v>3072</v>
      </c>
      <c r="C4086" t="s">
        <v>3071</v>
      </c>
      <c r="D4086">
        <v>0.167889087955402</v>
      </c>
      <c r="E4086">
        <v>0.38619131215260433</v>
      </c>
      <c r="F4086" s="4">
        <v>0.29437259553792899</v>
      </c>
      <c r="G4086" s="4">
        <v>0.41096864439481301</v>
      </c>
    </row>
    <row r="4087" spans="1:7">
      <c r="A4087" t="s">
        <v>3070</v>
      </c>
      <c r="C4087" t="s">
        <v>84</v>
      </c>
      <c r="D4087">
        <v>0.56280130983517596</v>
      </c>
      <c r="E4087">
        <v>0.38536159109070417</v>
      </c>
      <c r="F4087" s="4">
        <v>0.29500773258394197</v>
      </c>
      <c r="G4087" s="4">
        <v>0.41175455186642701</v>
      </c>
    </row>
    <row r="4088" spans="1:7">
      <c r="A4088" t="s">
        <v>3069</v>
      </c>
      <c r="C4088" t="s">
        <v>77</v>
      </c>
      <c r="D4088">
        <v>0.434802231521627</v>
      </c>
      <c r="E4088">
        <v>0.38449440787864159</v>
      </c>
      <c r="F4088" s="4">
        <v>0.29566972559881299</v>
      </c>
      <c r="G4088" s="4">
        <v>0.41257754956937398</v>
      </c>
    </row>
    <row r="4089" spans="1:7">
      <c r="A4089" t="s">
        <v>3068</v>
      </c>
      <c r="C4089" t="s">
        <v>73</v>
      </c>
      <c r="D4089">
        <v>-0.18460822818770201</v>
      </c>
      <c r="E4089">
        <v>0.38329461739490661</v>
      </c>
      <c r="F4089" s="4">
        <v>0.29656022201329002</v>
      </c>
      <c r="G4089" s="4">
        <v>0.41371892028908802</v>
      </c>
    </row>
    <row r="4090" spans="1:7">
      <c r="A4090" t="s">
        <v>3067</v>
      </c>
      <c r="B4090" t="s">
        <v>3066</v>
      </c>
      <c r="C4090" t="s">
        <v>3065</v>
      </c>
      <c r="D4090">
        <v>-0.45825656340916099</v>
      </c>
      <c r="E4090">
        <v>0.38271757896095304</v>
      </c>
      <c r="F4090" s="4">
        <v>0.29702715810345998</v>
      </c>
      <c r="G4090" s="4">
        <v>0.41426898573343901</v>
      </c>
    </row>
    <row r="4091" spans="1:7">
      <c r="A4091" t="s">
        <v>3064</v>
      </c>
      <c r="B4091" t="s">
        <v>3063</v>
      </c>
      <c r="C4091" t="s">
        <v>1097</v>
      </c>
      <c r="D4091">
        <v>0.71189236144388801</v>
      </c>
      <c r="E4091">
        <v>0.38108133078153894</v>
      </c>
      <c r="F4091" s="4">
        <v>0.29822126332933102</v>
      </c>
      <c r="G4091" s="4">
        <v>0.41583272977192598</v>
      </c>
    </row>
    <row r="4092" spans="1:7">
      <c r="A4092" t="s">
        <v>3062</v>
      </c>
      <c r="C4092" t="s">
        <v>302</v>
      </c>
      <c r="D4092">
        <v>0.68061869546828202</v>
      </c>
      <c r="E4092">
        <v>0.38103662118404197</v>
      </c>
      <c r="F4092" s="4">
        <v>0.298324888329838</v>
      </c>
      <c r="G4092" s="4">
        <v>0.41587554097899498</v>
      </c>
    </row>
    <row r="4093" spans="1:7">
      <c r="A4093" t="s">
        <v>3061</v>
      </c>
      <c r="C4093" t="s">
        <v>3060</v>
      </c>
      <c r="D4093">
        <v>-0.94876548234928204</v>
      </c>
      <c r="E4093">
        <v>0.38090975413855449</v>
      </c>
      <c r="F4093" s="4">
        <v>0.29848499191938899</v>
      </c>
      <c r="G4093" s="4">
        <v>0.41599704518970498</v>
      </c>
    </row>
    <row r="4094" spans="1:7">
      <c r="A4094" t="s">
        <v>3059</v>
      </c>
      <c r="B4094" t="s">
        <v>3058</v>
      </c>
      <c r="C4094" t="s">
        <v>3057</v>
      </c>
      <c r="D4094">
        <v>-0.46161528646810102</v>
      </c>
      <c r="E4094">
        <v>0.38052959083420407</v>
      </c>
      <c r="F4094" s="4">
        <v>0.29883369469561</v>
      </c>
      <c r="G4094" s="4">
        <v>0.416361351105759</v>
      </c>
    </row>
    <row r="4095" spans="1:7">
      <c r="A4095" t="s">
        <v>3056</v>
      </c>
      <c r="B4095" t="s">
        <v>3055</v>
      </c>
      <c r="C4095" t="s">
        <v>3054</v>
      </c>
      <c r="D4095">
        <v>-0.95658133266401602</v>
      </c>
      <c r="E4095">
        <v>0.38052959083420407</v>
      </c>
      <c r="F4095" s="4">
        <v>0.29889240249464799</v>
      </c>
      <c r="G4095" s="4">
        <v>0.416361351105759</v>
      </c>
    </row>
    <row r="4096" spans="1:7">
      <c r="A4096" t="s">
        <v>3053</v>
      </c>
      <c r="C4096" t="s">
        <v>2201</v>
      </c>
      <c r="D4096">
        <v>-1.56190869848848</v>
      </c>
      <c r="E4096">
        <v>0.38004940434093265</v>
      </c>
      <c r="F4096" s="4">
        <v>0.29929614989463699</v>
      </c>
      <c r="G4096" s="4">
        <v>0.41682196406571698</v>
      </c>
    </row>
    <row r="4097" spans="1:7">
      <c r="A4097" t="s">
        <v>3052</v>
      </c>
      <c r="B4097" t="s">
        <v>3051</v>
      </c>
      <c r="C4097" t="s">
        <v>146</v>
      </c>
      <c r="D4097">
        <v>-0.82688708996396898</v>
      </c>
      <c r="E4097">
        <v>0.3792832557329488</v>
      </c>
      <c r="F4097" s="4">
        <v>0.29989782816716498</v>
      </c>
      <c r="G4097" s="4">
        <v>0.41755793799739799</v>
      </c>
    </row>
    <row r="4098" spans="1:7">
      <c r="A4098" t="s">
        <v>3050</v>
      </c>
      <c r="C4098" t="s">
        <v>77</v>
      </c>
      <c r="D4098">
        <v>0.44852321379004201</v>
      </c>
      <c r="E4098">
        <v>0.37920474981736507</v>
      </c>
      <c r="F4098" s="4">
        <v>0.30002527504293303</v>
      </c>
      <c r="G4098" s="4">
        <v>0.41763342532825198</v>
      </c>
    </row>
    <row r="4099" spans="1:7">
      <c r="A4099" t="s">
        <v>3049</v>
      </c>
      <c r="B4099" t="s">
        <v>3048</v>
      </c>
      <c r="C4099" t="s">
        <v>3047</v>
      </c>
      <c r="D4099">
        <v>-0.19442569514907901</v>
      </c>
      <c r="E4099">
        <v>0.37908681986174375</v>
      </c>
      <c r="F4099" s="4">
        <v>0.30018000646350701</v>
      </c>
      <c r="G4099" s="4">
        <v>0.41774684647666699</v>
      </c>
    </row>
    <row r="4100" spans="1:7">
      <c r="A4100" t="s">
        <v>3046</v>
      </c>
      <c r="C4100" t="s">
        <v>73</v>
      </c>
      <c r="D4100">
        <v>-0.55025549618013803</v>
      </c>
      <c r="E4100">
        <v>0.37890869988634157</v>
      </c>
      <c r="F4100" s="4">
        <v>0.30037642687753202</v>
      </c>
      <c r="G4100" s="4">
        <v>0.41791821480423702</v>
      </c>
    </row>
    <row r="4101" spans="1:7">
      <c r="A4101" t="s">
        <v>3045</v>
      </c>
      <c r="B4101" t="s">
        <v>3044</v>
      </c>
      <c r="C4101" t="s">
        <v>579</v>
      </c>
      <c r="D4101">
        <v>-0.94581117979608798</v>
      </c>
      <c r="E4101">
        <v>0.37824736918063101</v>
      </c>
      <c r="F4101" s="4">
        <v>0.30090757168483001</v>
      </c>
      <c r="G4101" s="4">
        <v>0.41855509300453297</v>
      </c>
    </row>
    <row r="4102" spans="1:7">
      <c r="A4102" t="s">
        <v>3043</v>
      </c>
      <c r="C4102" t="s">
        <v>3042</v>
      </c>
      <c r="D4102">
        <v>-1.57341744632743</v>
      </c>
      <c r="E4102">
        <v>0.37726466360707717</v>
      </c>
      <c r="F4102" s="4">
        <v>0.30166278353297499</v>
      </c>
      <c r="G4102" s="4">
        <v>0.419503256398088</v>
      </c>
    </row>
    <row r="4103" spans="1:7">
      <c r="A4103" t="s">
        <v>3041</v>
      </c>
      <c r="C4103" t="s">
        <v>77</v>
      </c>
      <c r="D4103">
        <v>0.379208559388858</v>
      </c>
      <c r="E4103">
        <v>0.37675095628776256</v>
      </c>
      <c r="F4103" s="4">
        <v>0.30209346333539899</v>
      </c>
      <c r="G4103" s="4">
        <v>0.41999976143388101</v>
      </c>
    </row>
    <row r="4104" spans="1:7">
      <c r="A4104" t="s">
        <v>3040</v>
      </c>
      <c r="C4104" t="s">
        <v>3039</v>
      </c>
      <c r="D4104">
        <v>0.25690258498692597</v>
      </c>
      <c r="E4104">
        <v>0.37597859091186669</v>
      </c>
      <c r="F4104" s="4">
        <v>0.302704972046205</v>
      </c>
      <c r="G4104" s="4">
        <v>0.42074736913953298</v>
      </c>
    </row>
    <row r="4105" spans="1:7">
      <c r="A4105" t="s">
        <v>3038</v>
      </c>
      <c r="B4105" t="s">
        <v>3037</v>
      </c>
      <c r="C4105" t="s">
        <v>3036</v>
      </c>
      <c r="D4105">
        <v>-0.38635020911639101</v>
      </c>
      <c r="E4105">
        <v>0.37527173613214504</v>
      </c>
      <c r="F4105" s="4">
        <v>0.303271950457634</v>
      </c>
      <c r="G4105" s="4">
        <v>0.42143273232453399</v>
      </c>
    </row>
    <row r="4106" spans="1:7">
      <c r="A4106" t="s">
        <v>3035</v>
      </c>
      <c r="C4106" t="s">
        <v>3034</v>
      </c>
      <c r="D4106">
        <v>-0.10134753873800501</v>
      </c>
      <c r="E4106">
        <v>0.37525558220529209</v>
      </c>
      <c r="F4106" s="4">
        <v>0.30346735813106401</v>
      </c>
      <c r="G4106" s="4">
        <v>0.42144840813997098</v>
      </c>
    </row>
    <row r="4107" spans="1:7">
      <c r="A4107" t="s">
        <v>3033</v>
      </c>
      <c r="C4107" t="s">
        <v>302</v>
      </c>
      <c r="D4107">
        <v>-0.62833085532200705</v>
      </c>
      <c r="E4107">
        <v>0.37525558220529209</v>
      </c>
      <c r="F4107" s="4">
        <v>0.30348014233208398</v>
      </c>
      <c r="G4107" s="4">
        <v>0.42144840813997098</v>
      </c>
    </row>
    <row r="4108" spans="1:7">
      <c r="A4108" t="s">
        <v>3032</v>
      </c>
      <c r="B4108" t="s">
        <v>3031</v>
      </c>
      <c r="C4108" t="s">
        <v>73</v>
      </c>
      <c r="D4108">
        <v>0.39474803249843499</v>
      </c>
      <c r="E4108">
        <v>0.37525558220529209</v>
      </c>
      <c r="F4108" s="4">
        <v>0.303504929375918</v>
      </c>
      <c r="G4108" s="4">
        <v>0.42144840813997098</v>
      </c>
    </row>
    <row r="4109" spans="1:7">
      <c r="A4109" t="s">
        <v>3030</v>
      </c>
      <c r="B4109" t="s">
        <v>3029</v>
      </c>
      <c r="C4109" t="s">
        <v>3028</v>
      </c>
      <c r="D4109">
        <v>-1.1512704330536501</v>
      </c>
      <c r="E4109">
        <v>0.37494379784929771</v>
      </c>
      <c r="F4109" s="4">
        <v>0.30379684932902101</v>
      </c>
      <c r="G4109" s="4">
        <v>0.42175107880316698</v>
      </c>
    </row>
    <row r="4110" spans="1:7">
      <c r="A4110" t="s">
        <v>3027</v>
      </c>
      <c r="B4110" t="s">
        <v>3026</v>
      </c>
      <c r="C4110" t="s">
        <v>73</v>
      </c>
      <c r="D4110">
        <v>-0.76581945298557097</v>
      </c>
      <c r="E4110">
        <v>0.37471058060378865</v>
      </c>
      <c r="F4110" s="4">
        <v>0.30403402504205201</v>
      </c>
      <c r="G4110" s="4">
        <v>0.42197762103062197</v>
      </c>
    </row>
    <row r="4111" spans="1:7">
      <c r="A4111" t="s">
        <v>3025</v>
      </c>
      <c r="B4111" t="s">
        <v>3024</v>
      </c>
      <c r="C4111" t="s">
        <v>3023</v>
      </c>
      <c r="D4111">
        <v>0.44215293018307</v>
      </c>
      <c r="E4111">
        <v>0.37385076140899087</v>
      </c>
      <c r="F4111" s="4">
        <v>0.30471068878906199</v>
      </c>
      <c r="G4111" s="4">
        <v>0.42281388276496901</v>
      </c>
    </row>
    <row r="4112" spans="1:7">
      <c r="A4112" t="s">
        <v>3022</v>
      </c>
      <c r="C4112" t="s">
        <v>73</v>
      </c>
      <c r="D4112">
        <v>-1.35476848602</v>
      </c>
      <c r="E4112">
        <v>0.3730333898660827</v>
      </c>
      <c r="F4112" s="4">
        <v>0.305422011827858</v>
      </c>
      <c r="G4112" s="4">
        <v>0.42361039635608</v>
      </c>
    </row>
    <row r="4113" spans="1:7">
      <c r="A4113" t="s">
        <v>3021</v>
      </c>
      <c r="C4113" t="s">
        <v>73</v>
      </c>
      <c r="D4113">
        <v>0.90765885194528295</v>
      </c>
      <c r="E4113">
        <v>0.3730333898660827</v>
      </c>
      <c r="F4113" s="4">
        <v>0.305433271929897</v>
      </c>
      <c r="G4113" s="4">
        <v>0.42361039635608</v>
      </c>
    </row>
    <row r="4114" spans="1:7">
      <c r="A4114" t="s">
        <v>3020</v>
      </c>
      <c r="B4114" t="s">
        <v>3019</v>
      </c>
      <c r="C4114" t="s">
        <v>3018</v>
      </c>
      <c r="D4114">
        <v>-0.33798273345702201</v>
      </c>
      <c r="E4114">
        <v>0.37255845438886809</v>
      </c>
      <c r="F4114" s="4">
        <v>0.30585159724718097</v>
      </c>
      <c r="G4114" s="4">
        <v>0.42407390133150902</v>
      </c>
    </row>
    <row r="4115" spans="1:7">
      <c r="A4115" t="s">
        <v>3017</v>
      </c>
      <c r="C4115" t="s">
        <v>302</v>
      </c>
      <c r="D4115">
        <v>0.77758488086620503</v>
      </c>
      <c r="E4115">
        <v>0.37255845438886809</v>
      </c>
      <c r="F4115" s="4">
        <v>0.30591618973835299</v>
      </c>
      <c r="G4115" s="4">
        <v>0.42407390133150902</v>
      </c>
    </row>
    <row r="4116" spans="1:7">
      <c r="A4116" t="s">
        <v>3016</v>
      </c>
      <c r="B4116" t="s">
        <v>3015</v>
      </c>
      <c r="C4116" t="s">
        <v>3014</v>
      </c>
      <c r="D4116">
        <v>-0.13046258030605301</v>
      </c>
      <c r="E4116">
        <v>0.37251011304004955</v>
      </c>
      <c r="F4116" s="4">
        <v>0.30602461125658098</v>
      </c>
      <c r="G4116" s="4">
        <v>0.424121107654018</v>
      </c>
    </row>
    <row r="4117" spans="1:7">
      <c r="A4117" t="s">
        <v>3013</v>
      </c>
      <c r="C4117" t="s">
        <v>73</v>
      </c>
      <c r="D4117">
        <v>-0.164401215206532</v>
      </c>
      <c r="E4117">
        <v>0.37120860440636227</v>
      </c>
      <c r="F4117" s="4">
        <v>0.30701768318585998</v>
      </c>
      <c r="G4117" s="4">
        <v>0.42539403479323601</v>
      </c>
    </row>
    <row r="4118" spans="1:7">
      <c r="A4118" t="s">
        <v>3012</v>
      </c>
      <c r="C4118" t="s">
        <v>412</v>
      </c>
      <c r="D4118">
        <v>-0.83267176285670197</v>
      </c>
      <c r="E4118">
        <v>0.371175891747071</v>
      </c>
      <c r="F4118" s="4">
        <v>0.30711540665161902</v>
      </c>
      <c r="G4118" s="4">
        <v>0.42542607824488299</v>
      </c>
    </row>
    <row r="4119" spans="1:7">
      <c r="A4119" t="s">
        <v>3011</v>
      </c>
      <c r="B4119" t="s">
        <v>3010</v>
      </c>
      <c r="C4119" t="s">
        <v>3009</v>
      </c>
      <c r="D4119">
        <v>0.22155437346982601</v>
      </c>
      <c r="E4119">
        <v>0.37102016880335797</v>
      </c>
      <c r="F4119" s="4">
        <v>0.30730017097874002</v>
      </c>
      <c r="G4119" s="4">
        <v>0.42557864863811401</v>
      </c>
    </row>
    <row r="4120" spans="1:7">
      <c r="A4120" t="s">
        <v>3008</v>
      </c>
      <c r="C4120" t="s">
        <v>77</v>
      </c>
      <c r="D4120">
        <v>0.42803988123605102</v>
      </c>
      <c r="E4120">
        <v>0.37063383859354232</v>
      </c>
      <c r="F4120" s="4">
        <v>0.3076483440385</v>
      </c>
      <c r="G4120" s="4">
        <v>0.425957394040195</v>
      </c>
    </row>
    <row r="4121" spans="1:7">
      <c r="A4121" t="s">
        <v>3007</v>
      </c>
      <c r="C4121" t="s">
        <v>3006</v>
      </c>
      <c r="D4121">
        <v>0.90348726299731197</v>
      </c>
      <c r="E4121">
        <v>0.3703642264565879</v>
      </c>
      <c r="F4121" s="4">
        <v>0.30791412936916601</v>
      </c>
      <c r="G4121" s="4">
        <v>0.42622191257095998</v>
      </c>
    </row>
    <row r="4122" spans="1:7">
      <c r="A4122" t="s">
        <v>3005</v>
      </c>
      <c r="C4122" t="s">
        <v>1428</v>
      </c>
      <c r="D4122">
        <v>-0.39414924055203099</v>
      </c>
      <c r="E4122">
        <v>0.37003272737445003</v>
      </c>
      <c r="F4122" s="4">
        <v>0.30822404494704098</v>
      </c>
      <c r="G4122" s="4">
        <v>0.42654737401916398</v>
      </c>
    </row>
    <row r="4123" spans="1:7">
      <c r="A4123" t="s">
        <v>3004</v>
      </c>
      <c r="B4123" t="s">
        <v>3003</v>
      </c>
      <c r="C4123" t="s">
        <v>3002</v>
      </c>
      <c r="D4123">
        <v>0.216024915196561</v>
      </c>
      <c r="E4123">
        <v>0.36986883255544561</v>
      </c>
      <c r="F4123" s="4">
        <v>0.30847923243903103</v>
      </c>
      <c r="G4123" s="4">
        <v>0.42670837559852498</v>
      </c>
    </row>
    <row r="4124" spans="1:7">
      <c r="A4124" t="s">
        <v>3001</v>
      </c>
      <c r="B4124" t="s">
        <v>3000</v>
      </c>
      <c r="C4124" t="s">
        <v>599</v>
      </c>
      <c r="D4124">
        <v>0.649212530615211</v>
      </c>
      <c r="E4124">
        <v>0.36986883255544561</v>
      </c>
      <c r="F4124" s="4">
        <v>0.30849002851003299</v>
      </c>
      <c r="G4124" s="4">
        <v>0.42670837559852498</v>
      </c>
    </row>
    <row r="4125" spans="1:7">
      <c r="A4125" t="s">
        <v>2999</v>
      </c>
      <c r="C4125" t="s">
        <v>73</v>
      </c>
      <c r="D4125">
        <v>-1.5426967822011199</v>
      </c>
      <c r="E4125">
        <v>0.36956943704988027</v>
      </c>
      <c r="F4125" s="4">
        <v>0.30877764314418399</v>
      </c>
      <c r="G4125" s="4">
        <v>0.42700264278644001</v>
      </c>
    </row>
    <row r="4126" spans="1:7">
      <c r="A4126" t="s">
        <v>2998</v>
      </c>
      <c r="C4126" t="s">
        <v>1150</v>
      </c>
      <c r="D4126">
        <v>-0.73720122205735605</v>
      </c>
      <c r="E4126">
        <v>0.36930164660367526</v>
      </c>
      <c r="F4126" s="4">
        <v>0.309043016847313</v>
      </c>
      <c r="G4126" s="4">
        <v>0.42726601820126697</v>
      </c>
    </row>
    <row r="4127" spans="1:7">
      <c r="A4127" t="s">
        <v>2997</v>
      </c>
      <c r="C4127" t="s">
        <v>73</v>
      </c>
      <c r="D4127">
        <v>0.17758721922793799</v>
      </c>
      <c r="E4127">
        <v>0.36907389537812701</v>
      </c>
      <c r="F4127" s="4">
        <v>0.30934684117088601</v>
      </c>
      <c r="G4127" s="4">
        <v>0.42749014234601201</v>
      </c>
    </row>
    <row r="4128" spans="1:7">
      <c r="A4128" t="s">
        <v>2996</v>
      </c>
      <c r="B4128" t="s">
        <v>2995</v>
      </c>
      <c r="C4128" t="s">
        <v>2994</v>
      </c>
      <c r="D4128">
        <v>-0.12583656477768701</v>
      </c>
      <c r="E4128">
        <v>0.36907389537812701</v>
      </c>
      <c r="F4128" s="4">
        <v>0.30935504426827898</v>
      </c>
      <c r="G4128" s="4">
        <v>0.42749014234601201</v>
      </c>
    </row>
    <row r="4129" spans="1:7">
      <c r="A4129" t="s">
        <v>2993</v>
      </c>
      <c r="C4129" t="s">
        <v>2992</v>
      </c>
      <c r="D4129">
        <v>-0.11796979308073</v>
      </c>
      <c r="E4129">
        <v>0.36830934169800256</v>
      </c>
      <c r="F4129" s="4">
        <v>0.30997521887863899</v>
      </c>
      <c r="G4129" s="4">
        <v>0.42824338015137497</v>
      </c>
    </row>
    <row r="4130" spans="1:7">
      <c r="A4130" t="s">
        <v>2991</v>
      </c>
      <c r="C4130" t="s">
        <v>963</v>
      </c>
      <c r="D4130">
        <v>-1.5716992221178601</v>
      </c>
      <c r="E4130">
        <v>0.36799367111756903</v>
      </c>
      <c r="F4130" s="4">
        <v>0.31027575436155203</v>
      </c>
      <c r="G4130" s="4">
        <v>0.42855476559068301</v>
      </c>
    </row>
    <row r="4131" spans="1:7">
      <c r="A4131" t="s">
        <v>2990</v>
      </c>
      <c r="C4131" t="s">
        <v>84</v>
      </c>
      <c r="D4131">
        <v>0.59064098239413299</v>
      </c>
      <c r="E4131">
        <v>0.3679546484848481</v>
      </c>
      <c r="F4131" s="4">
        <v>0.310378787049163</v>
      </c>
      <c r="G4131" s="4">
        <v>0.42859327422309301</v>
      </c>
    </row>
    <row r="4132" spans="1:7">
      <c r="A4132" t="s">
        <v>2989</v>
      </c>
      <c r="C4132" t="s">
        <v>2988</v>
      </c>
      <c r="D4132">
        <v>0.22045922416251601</v>
      </c>
      <c r="E4132">
        <v>0.36740578295270865</v>
      </c>
      <c r="F4132" s="4">
        <v>0.310846541999588</v>
      </c>
      <c r="G4132" s="4">
        <v>0.42913527693625098</v>
      </c>
    </row>
    <row r="4133" spans="1:7">
      <c r="A4133" t="s">
        <v>2987</v>
      </c>
      <c r="C4133" t="s">
        <v>73</v>
      </c>
      <c r="D4133">
        <v>-1.142621000576</v>
      </c>
      <c r="E4133">
        <v>0.36699387482396423</v>
      </c>
      <c r="F4133" s="4">
        <v>0.31121682404224199</v>
      </c>
      <c r="G4133" s="4">
        <v>0.42954248487727598</v>
      </c>
    </row>
    <row r="4134" spans="1:7">
      <c r="A4134" t="s">
        <v>2986</v>
      </c>
      <c r="B4134" t="s">
        <v>2985</v>
      </c>
      <c r="C4134" t="s">
        <v>2984</v>
      </c>
      <c r="D4134">
        <v>0.30383557321730698</v>
      </c>
      <c r="E4134">
        <v>0.36654501462885375</v>
      </c>
      <c r="F4134" s="4">
        <v>0.31161404155612499</v>
      </c>
      <c r="G4134" s="4">
        <v>0.42998666319733397</v>
      </c>
    </row>
    <row r="4135" spans="1:7">
      <c r="A4135" t="s">
        <v>2983</v>
      </c>
      <c r="C4135" t="s">
        <v>2982</v>
      </c>
      <c r="D4135">
        <v>0.40398782455325399</v>
      </c>
      <c r="E4135">
        <v>0.36632696679722582</v>
      </c>
      <c r="F4135" s="4">
        <v>0.311845968487314</v>
      </c>
      <c r="G4135" s="4">
        <v>0.43020260239070002</v>
      </c>
    </row>
    <row r="4136" spans="1:7">
      <c r="A4136" t="s">
        <v>2981</v>
      </c>
      <c r="C4136" t="s">
        <v>302</v>
      </c>
      <c r="D4136">
        <v>-0.259353260235618</v>
      </c>
      <c r="E4136">
        <v>0.36469652500681393</v>
      </c>
      <c r="F4136" s="4">
        <v>0.31309462881670203</v>
      </c>
      <c r="G4136" s="4">
        <v>0.431820717809347</v>
      </c>
    </row>
    <row r="4137" spans="1:7">
      <c r="A4137" t="s">
        <v>2980</v>
      </c>
      <c r="C4137" t="s">
        <v>1670</v>
      </c>
      <c r="D4137">
        <v>-0.29519384415378203</v>
      </c>
      <c r="E4137">
        <v>0.36427066016274218</v>
      </c>
      <c r="F4137" s="4">
        <v>0.31347758932404701</v>
      </c>
      <c r="G4137" s="4">
        <v>0.43224436458294002</v>
      </c>
    </row>
    <row r="4138" spans="1:7">
      <c r="A4138" t="s">
        <v>2979</v>
      </c>
      <c r="C4138" t="s">
        <v>84</v>
      </c>
      <c r="D4138">
        <v>-0.48123318439208701</v>
      </c>
      <c r="E4138">
        <v>0.36376019753789385</v>
      </c>
      <c r="F4138" s="4">
        <v>0.31395159226771802</v>
      </c>
      <c r="G4138" s="4">
        <v>0.432752716229026</v>
      </c>
    </row>
    <row r="4139" spans="1:7">
      <c r="A4139" t="s">
        <v>2978</v>
      </c>
      <c r="C4139" t="s">
        <v>2977</v>
      </c>
      <c r="D4139">
        <v>-0.50304412926461906</v>
      </c>
      <c r="E4139">
        <v>0.36376019753789385</v>
      </c>
      <c r="F4139" s="4">
        <v>0.31399802555772599</v>
      </c>
      <c r="G4139" s="4">
        <v>0.432752716229026</v>
      </c>
    </row>
    <row r="4140" spans="1:7">
      <c r="A4140" t="s">
        <v>2976</v>
      </c>
      <c r="B4140" t="s">
        <v>2975</v>
      </c>
      <c r="C4140" t="s">
        <v>2974</v>
      </c>
      <c r="D4140">
        <v>-0.31436700246238303</v>
      </c>
      <c r="E4140">
        <v>0.36322895562906921</v>
      </c>
      <c r="F4140" s="4">
        <v>0.31450045232873303</v>
      </c>
      <c r="G4140" s="4">
        <v>0.43328239609831498</v>
      </c>
    </row>
    <row r="4141" spans="1:7">
      <c r="A4141" t="s">
        <v>2973</v>
      </c>
      <c r="C4141" t="s">
        <v>77</v>
      </c>
      <c r="D4141">
        <v>0.47045725119034498</v>
      </c>
      <c r="E4141">
        <v>0.36322895562906921</v>
      </c>
      <c r="F4141" s="4">
        <v>0.31453430121813503</v>
      </c>
      <c r="G4141" s="4">
        <v>0.43328239609831498</v>
      </c>
    </row>
    <row r="4142" spans="1:7">
      <c r="A4142" t="s">
        <v>2972</v>
      </c>
      <c r="B4142" t="s">
        <v>2971</v>
      </c>
      <c r="C4142" t="s">
        <v>2970</v>
      </c>
      <c r="D4142">
        <v>0.25721394358437599</v>
      </c>
      <c r="E4142">
        <v>0.36260166527058107</v>
      </c>
      <c r="F4142" s="4">
        <v>0.315065023780916</v>
      </c>
      <c r="G4142" s="4">
        <v>0.43390867679849499</v>
      </c>
    </row>
    <row r="4143" spans="1:7">
      <c r="A4143" t="s">
        <v>2969</v>
      </c>
      <c r="C4143" t="s">
        <v>135</v>
      </c>
      <c r="D4143">
        <v>-0.23963573388402401</v>
      </c>
      <c r="E4143">
        <v>0.36255426279996839</v>
      </c>
      <c r="F4143" s="4">
        <v>0.31517550703476699</v>
      </c>
      <c r="G4143" s="4">
        <v>0.43395603974391</v>
      </c>
    </row>
    <row r="4144" spans="1:7">
      <c r="A4144" t="s">
        <v>2968</v>
      </c>
      <c r="C4144" t="s">
        <v>114</v>
      </c>
      <c r="D4144">
        <v>0.66817603590710295</v>
      </c>
      <c r="E4144">
        <v>0.36207145092797266</v>
      </c>
      <c r="F4144" s="4">
        <v>0.31560226457250901</v>
      </c>
      <c r="G4144" s="4">
        <v>0.43443874362950002</v>
      </c>
    </row>
    <row r="4145" spans="1:7">
      <c r="A4145" t="s">
        <v>2967</v>
      </c>
      <c r="C4145" t="s">
        <v>2966</v>
      </c>
      <c r="D4145">
        <v>0.22157604445873599</v>
      </c>
      <c r="E4145">
        <v>0.36191801048903394</v>
      </c>
      <c r="F4145" s="4">
        <v>0.31578999375297201</v>
      </c>
      <c r="G4145" s="4">
        <v>0.43459226215569402</v>
      </c>
    </row>
    <row r="4146" spans="1:7">
      <c r="A4146" t="s">
        <v>2965</v>
      </c>
      <c r="C4146" t="s">
        <v>73</v>
      </c>
      <c r="D4146">
        <v>0.54259859654326603</v>
      </c>
      <c r="E4146">
        <v>0.36176146368687973</v>
      </c>
      <c r="F4146" s="4">
        <v>0.31598007629185498</v>
      </c>
      <c r="G4146" s="4">
        <v>0.434748944533764</v>
      </c>
    </row>
    <row r="4147" spans="1:7">
      <c r="A4147" t="s">
        <v>2964</v>
      </c>
      <c r="C4147" t="s">
        <v>77</v>
      </c>
      <c r="D4147">
        <v>0.46030659654328199</v>
      </c>
      <c r="E4147">
        <v>0.36169965014201166</v>
      </c>
      <c r="F4147" s="4">
        <v>0.31610129570970302</v>
      </c>
      <c r="G4147" s="4">
        <v>0.43481082716653102</v>
      </c>
    </row>
    <row r="4148" spans="1:7">
      <c r="A4148" t="s">
        <v>2963</v>
      </c>
      <c r="C4148" t="s">
        <v>73</v>
      </c>
      <c r="D4148">
        <v>-0.32845497390560802</v>
      </c>
      <c r="E4148">
        <v>0.36126784918692295</v>
      </c>
      <c r="F4148" s="4">
        <v>0.31649205670039199</v>
      </c>
      <c r="G4148" s="4">
        <v>0.435243356489591</v>
      </c>
    </row>
    <row r="4149" spans="1:7">
      <c r="A4149" t="s">
        <v>2962</v>
      </c>
      <c r="C4149" t="s">
        <v>73</v>
      </c>
      <c r="D4149">
        <v>1.08756857190436</v>
      </c>
      <c r="E4149">
        <v>0.36099747269214622</v>
      </c>
      <c r="F4149" s="4">
        <v>0.31676552073250402</v>
      </c>
      <c r="G4149" s="4">
        <v>0.43551440808521502</v>
      </c>
    </row>
    <row r="4150" spans="1:7">
      <c r="A4150" t="s">
        <v>2961</v>
      </c>
      <c r="C4150" t="s">
        <v>84</v>
      </c>
      <c r="D4150">
        <v>0.55058068325869003</v>
      </c>
      <c r="E4150">
        <v>0.3609690669918833</v>
      </c>
      <c r="F4150" s="4">
        <v>0.31686261078635902</v>
      </c>
      <c r="G4150" s="4">
        <v>0.43554289450821998</v>
      </c>
    </row>
    <row r="4151" spans="1:7">
      <c r="A4151" t="s">
        <v>2960</v>
      </c>
      <c r="C4151" t="s">
        <v>73</v>
      </c>
      <c r="D4151">
        <v>-1.31531136281245</v>
      </c>
      <c r="E4151">
        <v>0.36052596990870162</v>
      </c>
      <c r="F4151" s="4">
        <v>0.31726250957492502</v>
      </c>
      <c r="G4151" s="4">
        <v>0.43598749207368698</v>
      </c>
    </row>
    <row r="4152" spans="1:7">
      <c r="A4152" t="s">
        <v>2959</v>
      </c>
      <c r="B4152" t="s">
        <v>2958</v>
      </c>
      <c r="C4152" t="s">
        <v>2386</v>
      </c>
      <c r="D4152">
        <v>-0.13949852594194201</v>
      </c>
      <c r="E4152">
        <v>0.36049685067854242</v>
      </c>
      <c r="F4152" s="4">
        <v>0.31736023650591599</v>
      </c>
      <c r="G4152" s="4">
        <v>0.436016725799383</v>
      </c>
    </row>
    <row r="4153" spans="1:7">
      <c r="A4153" t="s">
        <v>2957</v>
      </c>
      <c r="C4153" t="s">
        <v>1428</v>
      </c>
      <c r="D4153">
        <v>-0.37362313084348903</v>
      </c>
      <c r="E4153">
        <v>0.36035987505914657</v>
      </c>
      <c r="F4153" s="4">
        <v>0.317536825123164</v>
      </c>
      <c r="G4153" s="4">
        <v>0.43615426629995302</v>
      </c>
    </row>
    <row r="4154" spans="1:7">
      <c r="A4154" t="s">
        <v>2956</v>
      </c>
      <c r="C4154" t="s">
        <v>2955</v>
      </c>
      <c r="D4154">
        <v>-1.45604032246062</v>
      </c>
      <c r="E4154">
        <v>0.36014524741416787</v>
      </c>
      <c r="F4154" s="4">
        <v>0.31777030594724898</v>
      </c>
      <c r="G4154" s="4">
        <v>0.43636986631764002</v>
      </c>
    </row>
    <row r="4155" spans="1:7">
      <c r="A4155" t="s">
        <v>2954</v>
      </c>
      <c r="C4155" t="s">
        <v>73</v>
      </c>
      <c r="D4155">
        <v>-0.91929452393092104</v>
      </c>
      <c r="E4155">
        <v>0.35962558747666046</v>
      </c>
      <c r="F4155" s="4">
        <v>0.31822737260603301</v>
      </c>
      <c r="G4155" s="4">
        <v>0.43689232209249101</v>
      </c>
    </row>
    <row r="4156" spans="1:7">
      <c r="A4156" t="s">
        <v>2953</v>
      </c>
      <c r="B4156" t="s">
        <v>2952</v>
      </c>
      <c r="C4156" t="s">
        <v>2951</v>
      </c>
      <c r="D4156">
        <v>0.10308259478366399</v>
      </c>
      <c r="E4156">
        <v>0.35895628205557267</v>
      </c>
      <c r="F4156" s="4">
        <v>0.31887132697362103</v>
      </c>
      <c r="G4156" s="4">
        <v>0.43756615022591899</v>
      </c>
    </row>
    <row r="4157" spans="1:7">
      <c r="A4157" t="s">
        <v>2950</v>
      </c>
      <c r="C4157" t="s">
        <v>73</v>
      </c>
      <c r="D4157">
        <v>-0.30951193035013802</v>
      </c>
      <c r="E4157">
        <v>0.35895628205557267</v>
      </c>
      <c r="F4157" s="4">
        <v>0.31891858000066797</v>
      </c>
      <c r="G4157" s="4">
        <v>0.43756615022591899</v>
      </c>
    </row>
    <row r="4158" spans="1:7">
      <c r="A4158" t="s">
        <v>2949</v>
      </c>
      <c r="C4158" t="s">
        <v>73</v>
      </c>
      <c r="D4158">
        <v>-1.48508459016923</v>
      </c>
      <c r="E4158">
        <v>0.35895628205557267</v>
      </c>
      <c r="F4158" s="4">
        <v>0.31894835814293199</v>
      </c>
      <c r="G4158" s="4">
        <v>0.43756615022591899</v>
      </c>
    </row>
    <row r="4159" spans="1:7">
      <c r="A4159" t="s">
        <v>2948</v>
      </c>
      <c r="B4159" t="s">
        <v>2947</v>
      </c>
      <c r="C4159" t="s">
        <v>2946</v>
      </c>
      <c r="D4159">
        <v>-0.79646226153966204</v>
      </c>
      <c r="E4159">
        <v>0.35825211391764628</v>
      </c>
      <c r="F4159" s="4">
        <v>0.319579709357109</v>
      </c>
      <c r="G4159" s="4">
        <v>0.43827619855307998</v>
      </c>
    </row>
    <row r="4160" spans="1:7">
      <c r="A4160" t="s">
        <v>2945</v>
      </c>
      <c r="B4160" t="s">
        <v>2944</v>
      </c>
      <c r="C4160" t="s">
        <v>86</v>
      </c>
      <c r="D4160">
        <v>-0.196417452906233</v>
      </c>
      <c r="E4160">
        <v>0.35825211391764628</v>
      </c>
      <c r="F4160" s="4">
        <v>0.31961962296725599</v>
      </c>
      <c r="G4160" s="4">
        <v>0.43827619855307998</v>
      </c>
    </row>
    <row r="4161" spans="1:7">
      <c r="A4161" t="s">
        <v>2943</v>
      </c>
      <c r="C4161" t="s">
        <v>73</v>
      </c>
      <c r="D4161">
        <v>-0.45881363253990998</v>
      </c>
      <c r="E4161">
        <v>0.35800480186910616</v>
      </c>
      <c r="F4161" s="4">
        <v>0.31993173312962198</v>
      </c>
      <c r="G4161" s="4">
        <v>0.438525849094065</v>
      </c>
    </row>
    <row r="4162" spans="1:7">
      <c r="A4162" t="s">
        <v>2942</v>
      </c>
      <c r="C4162" t="s">
        <v>2941</v>
      </c>
      <c r="D4162">
        <v>-0.12700089178190199</v>
      </c>
      <c r="E4162">
        <v>0.35800480186910616</v>
      </c>
      <c r="F4162" s="4">
        <v>0.319955472221709</v>
      </c>
      <c r="G4162" s="4">
        <v>0.438525849094065</v>
      </c>
    </row>
    <row r="4163" spans="1:7">
      <c r="A4163" t="s">
        <v>2940</v>
      </c>
      <c r="C4163" t="s">
        <v>73</v>
      </c>
      <c r="D4163">
        <v>1.3708442558215399</v>
      </c>
      <c r="E4163">
        <v>0.35741976357028682</v>
      </c>
      <c r="F4163" s="4">
        <v>0.32046377236870199</v>
      </c>
      <c r="G4163" s="4">
        <v>0.43911698554029499</v>
      </c>
    </row>
    <row r="4164" spans="1:7">
      <c r="A4164" t="s">
        <v>2939</v>
      </c>
      <c r="C4164" t="s">
        <v>2938</v>
      </c>
      <c r="D4164">
        <v>-0.270706928039112</v>
      </c>
      <c r="E4164">
        <v>0.35734164133628021</v>
      </c>
      <c r="F4164" s="4">
        <v>0.32059843496227602</v>
      </c>
      <c r="G4164" s="4">
        <v>0.43919598236604801</v>
      </c>
    </row>
    <row r="4165" spans="1:7">
      <c r="A4165" t="s">
        <v>2937</v>
      </c>
      <c r="B4165" t="s">
        <v>2936</v>
      </c>
      <c r="C4165" t="s">
        <v>2935</v>
      </c>
      <c r="D4165">
        <v>-1.52010454489766</v>
      </c>
      <c r="E4165">
        <v>0.35702981831538605</v>
      </c>
      <c r="F4165" s="4">
        <v>0.32090577369669898</v>
      </c>
      <c r="G4165" s="4">
        <v>0.439511437894398</v>
      </c>
    </row>
    <row r="4166" spans="1:7">
      <c r="A4166" t="s">
        <v>2934</v>
      </c>
      <c r="C4166" t="s">
        <v>73</v>
      </c>
      <c r="D4166">
        <v>0.37095585634273098</v>
      </c>
      <c r="E4166">
        <v>0.35691978767270677</v>
      </c>
      <c r="F4166" s="4">
        <v>0.32106417328877102</v>
      </c>
      <c r="G4166" s="4">
        <v>0.43962280438556101</v>
      </c>
    </row>
    <row r="4167" spans="1:7">
      <c r="A4167" t="s">
        <v>2933</v>
      </c>
      <c r="B4167" t="s">
        <v>2932</v>
      </c>
      <c r="C4167" t="s">
        <v>1070</v>
      </c>
      <c r="D4167">
        <v>0.58415329098966695</v>
      </c>
      <c r="E4167">
        <v>0.35687900515876325</v>
      </c>
      <c r="F4167" s="4">
        <v>0.32117141777782698</v>
      </c>
      <c r="G4167" s="4">
        <v>0.439664089195138</v>
      </c>
    </row>
    <row r="4168" spans="1:7">
      <c r="A4168" t="s">
        <v>2931</v>
      </c>
      <c r="B4168" t="s">
        <v>2930</v>
      </c>
      <c r="C4168" t="s">
        <v>2929</v>
      </c>
      <c r="D4168">
        <v>-0.14775553917850301</v>
      </c>
      <c r="E4168">
        <v>0.35505691460515454</v>
      </c>
      <c r="F4168" s="4">
        <v>0.322602450751036</v>
      </c>
      <c r="G4168" s="4">
        <v>0.44151258301930102</v>
      </c>
    </row>
    <row r="4169" spans="1:7">
      <c r="A4169" t="s">
        <v>2928</v>
      </c>
      <c r="B4169" t="s">
        <v>2927</v>
      </c>
      <c r="C4169" t="s">
        <v>2926</v>
      </c>
      <c r="D4169">
        <v>0.205322537227552</v>
      </c>
      <c r="E4169">
        <v>0.35505691460515454</v>
      </c>
      <c r="F4169" s="4">
        <v>0.32274620401325999</v>
      </c>
      <c r="G4169" s="4">
        <v>0.44151258301930102</v>
      </c>
    </row>
    <row r="4170" spans="1:7">
      <c r="A4170" t="s">
        <v>2925</v>
      </c>
      <c r="C4170" t="s">
        <v>396</v>
      </c>
      <c r="D4170">
        <v>-0.79477158732210995</v>
      </c>
      <c r="E4170">
        <v>0.35505691460515454</v>
      </c>
      <c r="F4170" s="4">
        <v>0.32275398187050103</v>
      </c>
      <c r="G4170" s="4">
        <v>0.44151258301930102</v>
      </c>
    </row>
    <row r="4171" spans="1:7">
      <c r="A4171" t="s">
        <v>2924</v>
      </c>
      <c r="C4171" t="s">
        <v>73</v>
      </c>
      <c r="D4171">
        <v>-1.31082635933611</v>
      </c>
      <c r="E4171">
        <v>0.35485621045150856</v>
      </c>
      <c r="F4171" s="4">
        <v>0.32302163724961502</v>
      </c>
      <c r="G4171" s="4">
        <v>0.44171667008919502</v>
      </c>
    </row>
    <row r="4172" spans="1:7">
      <c r="A4172" t="s">
        <v>2923</v>
      </c>
      <c r="B4172" t="s">
        <v>2922</v>
      </c>
      <c r="C4172" t="s">
        <v>2921</v>
      </c>
      <c r="D4172">
        <v>-0.12408716610019301</v>
      </c>
      <c r="E4172">
        <v>0.35485621045150856</v>
      </c>
      <c r="F4172" s="4">
        <v>0.32312811693939603</v>
      </c>
      <c r="G4172" s="4">
        <v>0.44171667008919502</v>
      </c>
    </row>
    <row r="4173" spans="1:7">
      <c r="A4173" t="s">
        <v>2920</v>
      </c>
      <c r="C4173" t="s">
        <v>73</v>
      </c>
      <c r="D4173">
        <v>0.47036014920578401</v>
      </c>
      <c r="E4173">
        <v>0.35485621045150856</v>
      </c>
      <c r="F4173" s="4">
        <v>0.32313553351080498</v>
      </c>
      <c r="G4173" s="4">
        <v>0.44171667008919502</v>
      </c>
    </row>
    <row r="4174" spans="1:7">
      <c r="A4174" t="s">
        <v>2919</v>
      </c>
      <c r="C4174" t="s">
        <v>73</v>
      </c>
      <c r="D4174">
        <v>-1.4629152082450201</v>
      </c>
      <c r="E4174">
        <v>0.35469520798559501</v>
      </c>
      <c r="F4174" s="4">
        <v>0.32338946984275302</v>
      </c>
      <c r="G4174" s="4">
        <v>0.44188045448000401</v>
      </c>
    </row>
    <row r="4175" spans="1:7">
      <c r="A4175" t="s">
        <v>2918</v>
      </c>
      <c r="B4175" t="s">
        <v>2917</v>
      </c>
      <c r="C4175" t="s">
        <v>2916</v>
      </c>
      <c r="D4175">
        <v>-0.282496803479448</v>
      </c>
      <c r="E4175">
        <v>0.35469520798559501</v>
      </c>
      <c r="F4175" s="4">
        <v>0.32341031334377301</v>
      </c>
      <c r="G4175" s="4">
        <v>0.44188045448000401</v>
      </c>
    </row>
    <row r="4176" spans="1:7">
      <c r="A4176" t="s">
        <v>2915</v>
      </c>
      <c r="C4176" t="s">
        <v>73</v>
      </c>
      <c r="D4176">
        <v>1.0379521040758499</v>
      </c>
      <c r="E4176">
        <v>0.35285808349439285</v>
      </c>
      <c r="F4176" s="4">
        <v>0.32485909098538301</v>
      </c>
      <c r="G4176" s="4">
        <v>0.44375362775799798</v>
      </c>
    </row>
    <row r="4177" spans="1:7">
      <c r="A4177" t="s">
        <v>2914</v>
      </c>
      <c r="C4177" t="s">
        <v>73</v>
      </c>
      <c r="D4177">
        <v>-1.31658850171571</v>
      </c>
      <c r="E4177">
        <v>0.35219935576350292</v>
      </c>
      <c r="F4177" s="4">
        <v>0.32543013221804401</v>
      </c>
      <c r="G4177" s="4">
        <v>0.44442721361099202</v>
      </c>
    </row>
    <row r="4178" spans="1:7">
      <c r="A4178" t="s">
        <v>2913</v>
      </c>
      <c r="B4178" t="s">
        <v>2912</v>
      </c>
      <c r="C4178" t="s">
        <v>86</v>
      </c>
      <c r="D4178">
        <v>-0.43122458598845498</v>
      </c>
      <c r="E4178">
        <v>0.35156964352690062</v>
      </c>
      <c r="F4178" s="4">
        <v>0.32598037885320302</v>
      </c>
      <c r="G4178" s="4">
        <v>0.44507208537223297</v>
      </c>
    </row>
    <row r="4179" spans="1:7">
      <c r="A4179" t="s">
        <v>2911</v>
      </c>
      <c r="C4179" t="s">
        <v>2910</v>
      </c>
      <c r="D4179">
        <v>0.78207165078333796</v>
      </c>
      <c r="E4179">
        <v>0.35156107818355548</v>
      </c>
      <c r="F4179" s="4">
        <v>0.32616588511405298</v>
      </c>
      <c r="G4179" s="4">
        <v>0.44508086336268998</v>
      </c>
    </row>
    <row r="4180" spans="1:7">
      <c r="A4180" t="s">
        <v>2909</v>
      </c>
      <c r="C4180" t="s">
        <v>73</v>
      </c>
      <c r="D4180">
        <v>-0.27761244640656602</v>
      </c>
      <c r="E4180">
        <v>0.35156107818355548</v>
      </c>
      <c r="F4180" s="4">
        <v>0.32617065474130602</v>
      </c>
      <c r="G4180" s="4">
        <v>0.44508086336268998</v>
      </c>
    </row>
    <row r="4181" spans="1:7">
      <c r="A4181" t="s">
        <v>2908</v>
      </c>
      <c r="C4181" t="s">
        <v>135</v>
      </c>
      <c r="D4181">
        <v>-0.235615262494069</v>
      </c>
      <c r="E4181">
        <v>0.35156107818355548</v>
      </c>
      <c r="F4181" s="4">
        <v>0.326220937902165</v>
      </c>
      <c r="G4181" s="4">
        <v>0.44508086336268998</v>
      </c>
    </row>
    <row r="4182" spans="1:7">
      <c r="A4182" t="s">
        <v>2907</v>
      </c>
      <c r="B4182" t="s">
        <v>2906</v>
      </c>
      <c r="C4182" t="s">
        <v>2905</v>
      </c>
      <c r="D4182">
        <v>0.14413109788522699</v>
      </c>
      <c r="E4182">
        <v>0.35076222061384654</v>
      </c>
      <c r="F4182" s="4">
        <v>0.32689974014110401</v>
      </c>
      <c r="G4182" s="4">
        <v>0.44590031524150098</v>
      </c>
    </row>
    <row r="4183" spans="1:7">
      <c r="A4183" t="s">
        <v>2904</v>
      </c>
      <c r="C4183" t="s">
        <v>213</v>
      </c>
      <c r="D4183">
        <v>-0.61999462529651195</v>
      </c>
      <c r="E4183">
        <v>0.35066894236310869</v>
      </c>
      <c r="F4183" s="4">
        <v>0.32711056583016801</v>
      </c>
      <c r="G4183" s="4">
        <v>0.44599609649163502</v>
      </c>
    </row>
    <row r="4184" spans="1:7">
      <c r="A4184" t="s">
        <v>2903</v>
      </c>
      <c r="B4184" t="s">
        <v>2902</v>
      </c>
      <c r="C4184" t="s">
        <v>2901</v>
      </c>
      <c r="D4184">
        <v>0.27549718260794298</v>
      </c>
      <c r="E4184">
        <v>0.35066894236310869</v>
      </c>
      <c r="F4184" s="4">
        <v>0.327161542792201</v>
      </c>
      <c r="G4184" s="4">
        <v>0.44599609649163502</v>
      </c>
    </row>
    <row r="4185" spans="1:7">
      <c r="A4185" t="s">
        <v>2900</v>
      </c>
      <c r="C4185" t="s">
        <v>135</v>
      </c>
      <c r="D4185">
        <v>-0.25854705288629298</v>
      </c>
      <c r="E4185">
        <v>0.35066894236310869</v>
      </c>
      <c r="F4185" s="4">
        <v>0.32722117715265397</v>
      </c>
      <c r="G4185" s="4">
        <v>0.44599609649163502</v>
      </c>
    </row>
    <row r="4186" spans="1:7">
      <c r="A4186" t="s">
        <v>2899</v>
      </c>
      <c r="C4186" t="s">
        <v>2898</v>
      </c>
      <c r="D4186">
        <v>-0.90426215810047195</v>
      </c>
      <c r="E4186">
        <v>0.35066894236310869</v>
      </c>
      <c r="F4186" s="4">
        <v>0.32728277464799099</v>
      </c>
      <c r="G4186" s="4">
        <v>0.44599609649163502</v>
      </c>
    </row>
    <row r="4187" spans="1:7">
      <c r="A4187" t="s">
        <v>2897</v>
      </c>
      <c r="B4187" t="s">
        <v>2896</v>
      </c>
      <c r="C4187" t="s">
        <v>579</v>
      </c>
      <c r="D4187">
        <v>0.280003537735946</v>
      </c>
      <c r="E4187">
        <v>0.34992213588953341</v>
      </c>
      <c r="F4187" s="4">
        <v>0.32799368935239598</v>
      </c>
      <c r="G4187" s="4">
        <v>0.446763684669025</v>
      </c>
    </row>
    <row r="4188" spans="1:7">
      <c r="A4188" t="s">
        <v>2895</v>
      </c>
      <c r="C4188" t="s">
        <v>84</v>
      </c>
      <c r="D4188">
        <v>0.22792551944754</v>
      </c>
      <c r="E4188">
        <v>0.34992213588953341</v>
      </c>
      <c r="F4188" s="4">
        <v>0.32800272623342203</v>
      </c>
      <c r="G4188" s="4">
        <v>0.446763684669025</v>
      </c>
    </row>
    <row r="4189" spans="1:7">
      <c r="A4189" t="s">
        <v>2894</v>
      </c>
      <c r="B4189" t="s">
        <v>2893</v>
      </c>
      <c r="C4189" t="s">
        <v>2892</v>
      </c>
      <c r="D4189">
        <v>-0.18206148379183401</v>
      </c>
      <c r="E4189">
        <v>0.34966938318247248</v>
      </c>
      <c r="F4189" s="4">
        <v>0.328272058301044</v>
      </c>
      <c r="G4189" s="4">
        <v>0.44702376993573401</v>
      </c>
    </row>
    <row r="4190" spans="1:7">
      <c r="A4190" t="s">
        <v>2891</v>
      </c>
      <c r="C4190" t="s">
        <v>2890</v>
      </c>
      <c r="D4190">
        <v>-0.39151632416107102</v>
      </c>
      <c r="E4190">
        <v>0.34956891217375874</v>
      </c>
      <c r="F4190" s="4">
        <v>0.32842641264817002</v>
      </c>
      <c r="G4190" s="4">
        <v>0.44712719773991699</v>
      </c>
    </row>
    <row r="4191" spans="1:7">
      <c r="A4191" t="s">
        <v>2889</v>
      </c>
      <c r="B4191" t="s">
        <v>2888</v>
      </c>
      <c r="C4191" t="s">
        <v>2887</v>
      </c>
      <c r="D4191">
        <v>-0.11672289912226801</v>
      </c>
      <c r="E4191">
        <v>0.34899117347024983</v>
      </c>
      <c r="F4191" s="4">
        <v>0.328942113054705</v>
      </c>
      <c r="G4191" s="4">
        <v>0.44772240352052001</v>
      </c>
    </row>
    <row r="4192" spans="1:7">
      <c r="A4192" t="s">
        <v>2886</v>
      </c>
      <c r="B4192" t="s">
        <v>2885</v>
      </c>
      <c r="C4192" t="s">
        <v>2884</v>
      </c>
      <c r="D4192">
        <v>-0.78148906860088696</v>
      </c>
      <c r="E4192">
        <v>0.34888427147837126</v>
      </c>
      <c r="F4192" s="4">
        <v>0.32910161822658801</v>
      </c>
      <c r="G4192" s="4">
        <v>0.447832624372758</v>
      </c>
    </row>
    <row r="4193" spans="1:7">
      <c r="A4193" t="s">
        <v>2883</v>
      </c>
      <c r="B4193" t="s">
        <v>2882</v>
      </c>
      <c r="C4193" t="s">
        <v>579</v>
      </c>
      <c r="D4193">
        <v>0.25630111757591501</v>
      </c>
      <c r="E4193">
        <v>0.34887676670384055</v>
      </c>
      <c r="F4193" s="4">
        <v>0.329215521985318</v>
      </c>
      <c r="G4193" s="4">
        <v>0.44784036315842601</v>
      </c>
    </row>
    <row r="4194" spans="1:7">
      <c r="A4194" t="s">
        <v>2881</v>
      </c>
      <c r="B4194" t="s">
        <v>2880</v>
      </c>
      <c r="C4194" t="s">
        <v>2879</v>
      </c>
      <c r="D4194">
        <v>-0.32141547402500298</v>
      </c>
      <c r="E4194">
        <v>0.34887676670384055</v>
      </c>
      <c r="F4194" s="4">
        <v>0.32934244419265601</v>
      </c>
      <c r="G4194" s="4">
        <v>0.44784036315842601</v>
      </c>
    </row>
    <row r="4195" spans="1:7">
      <c r="A4195" t="s">
        <v>2878</v>
      </c>
      <c r="B4195" t="s">
        <v>2877</v>
      </c>
      <c r="C4195" t="s">
        <v>2876</v>
      </c>
      <c r="D4195">
        <v>-0.15383380722923701</v>
      </c>
      <c r="E4195">
        <v>0.34887676670384055</v>
      </c>
      <c r="F4195" s="4">
        <v>0.32934288674144102</v>
      </c>
      <c r="G4195" s="4">
        <v>0.44784036315842601</v>
      </c>
    </row>
    <row r="4196" spans="1:7">
      <c r="A4196" t="s">
        <v>2875</v>
      </c>
      <c r="B4196" t="s">
        <v>2874</v>
      </c>
      <c r="C4196" t="s">
        <v>98</v>
      </c>
      <c r="D4196">
        <v>-1.0908816472265199</v>
      </c>
      <c r="E4196">
        <v>0.3484738841396946</v>
      </c>
      <c r="F4196" s="4">
        <v>0.3297271505055</v>
      </c>
      <c r="G4196" s="4">
        <v>0.44825600460854897</v>
      </c>
    </row>
    <row r="4197" spans="1:7">
      <c r="A4197" t="s">
        <v>2873</v>
      </c>
      <c r="C4197" t="s">
        <v>464</v>
      </c>
      <c r="D4197">
        <v>-0.119147531698531</v>
      </c>
      <c r="E4197">
        <v>0.34847139507550778</v>
      </c>
      <c r="F4197" s="4">
        <v>0.32995615790370703</v>
      </c>
      <c r="G4197" s="4">
        <v>0.44825857369752298</v>
      </c>
    </row>
    <row r="4198" spans="1:7">
      <c r="A4198" t="s">
        <v>2872</v>
      </c>
      <c r="C4198" t="s">
        <v>73</v>
      </c>
      <c r="D4198">
        <v>-0.282022966864233</v>
      </c>
      <c r="E4198">
        <v>0.34847139507550778</v>
      </c>
      <c r="F4198" s="4">
        <v>0.32996895396832598</v>
      </c>
      <c r="G4198" s="4">
        <v>0.44825857369752298</v>
      </c>
    </row>
    <row r="4199" spans="1:7">
      <c r="A4199" t="s">
        <v>2871</v>
      </c>
      <c r="C4199" t="s">
        <v>2870</v>
      </c>
      <c r="D4199">
        <v>-1.2917286323283399</v>
      </c>
      <c r="E4199">
        <v>0.34847139507550778</v>
      </c>
      <c r="F4199" s="4">
        <v>0.33000023284904501</v>
      </c>
      <c r="G4199" s="4">
        <v>0.44825857369752298</v>
      </c>
    </row>
    <row r="4200" spans="1:7">
      <c r="A4200" t="s">
        <v>2869</v>
      </c>
      <c r="B4200" t="s">
        <v>2868</v>
      </c>
      <c r="C4200" t="s">
        <v>2867</v>
      </c>
      <c r="D4200">
        <v>0.48645506709847902</v>
      </c>
      <c r="E4200">
        <v>0.34847139507550778</v>
      </c>
      <c r="F4200" s="4">
        <v>0.33004344221565901</v>
      </c>
      <c r="G4200" s="4">
        <v>0.44825857369752298</v>
      </c>
    </row>
    <row r="4201" spans="1:7">
      <c r="A4201" t="s">
        <v>2866</v>
      </c>
      <c r="B4201" t="s">
        <v>2865</v>
      </c>
      <c r="C4201" t="s">
        <v>2864</v>
      </c>
      <c r="D4201">
        <v>0.36239651278170698</v>
      </c>
      <c r="E4201">
        <v>0.34791264967316127</v>
      </c>
      <c r="F4201" s="4">
        <v>0.33059252956031099</v>
      </c>
      <c r="G4201" s="4">
        <v>0.44883565587101298</v>
      </c>
    </row>
    <row r="4202" spans="1:7">
      <c r="A4202" t="s">
        <v>2863</v>
      </c>
      <c r="C4202" t="s">
        <v>187</v>
      </c>
      <c r="D4202">
        <v>-0.20134314455336</v>
      </c>
      <c r="E4202">
        <v>0.34791264967316127</v>
      </c>
      <c r="F4202" s="4">
        <v>0.33062936594919301</v>
      </c>
      <c r="G4202" s="4">
        <v>0.44883565587101298</v>
      </c>
    </row>
    <row r="4203" spans="1:7">
      <c r="A4203" t="s">
        <v>2862</v>
      </c>
      <c r="C4203" t="s">
        <v>73</v>
      </c>
      <c r="D4203">
        <v>-0.30871517792696901</v>
      </c>
      <c r="E4203">
        <v>0.34791264967316127</v>
      </c>
      <c r="F4203" s="4">
        <v>0.33070444081535999</v>
      </c>
      <c r="G4203" s="4">
        <v>0.44883565587101298</v>
      </c>
    </row>
    <row r="4204" spans="1:7">
      <c r="A4204" t="s">
        <v>2861</v>
      </c>
      <c r="C4204" t="s">
        <v>116</v>
      </c>
      <c r="D4204">
        <v>-0.603675952154896</v>
      </c>
      <c r="E4204">
        <v>0.34767996564371556</v>
      </c>
      <c r="F4204" s="4">
        <v>0.33096600311350399</v>
      </c>
      <c r="G4204" s="4">
        <v>0.44907619512638602</v>
      </c>
    </row>
    <row r="4205" spans="1:7">
      <c r="A4205" t="s">
        <v>2860</v>
      </c>
      <c r="B4205" t="s">
        <v>2859</v>
      </c>
      <c r="C4205" t="s">
        <v>2858</v>
      </c>
      <c r="D4205">
        <v>0.11146499018542</v>
      </c>
      <c r="E4205">
        <v>0.34767996564371556</v>
      </c>
      <c r="F4205" s="4">
        <v>0.33103915909369203</v>
      </c>
      <c r="G4205" s="4">
        <v>0.44907619512638602</v>
      </c>
    </row>
    <row r="4206" spans="1:7">
      <c r="A4206" t="s">
        <v>2857</v>
      </c>
      <c r="C4206" t="s">
        <v>73</v>
      </c>
      <c r="D4206">
        <v>0.476980115871732</v>
      </c>
      <c r="E4206">
        <v>0.34698388686363507</v>
      </c>
      <c r="F4206" s="4">
        <v>0.33164903783822902</v>
      </c>
      <c r="G4206" s="4">
        <v>0.44979654287548698</v>
      </c>
    </row>
    <row r="4207" spans="1:7">
      <c r="A4207" t="s">
        <v>2856</v>
      </c>
      <c r="C4207" t="s">
        <v>73</v>
      </c>
      <c r="D4207">
        <v>0.38821681413116599</v>
      </c>
      <c r="E4207">
        <v>0.3462909957189354</v>
      </c>
      <c r="F4207" s="4">
        <v>0.33225758266758598</v>
      </c>
      <c r="G4207" s="4">
        <v>0.45051473940875902</v>
      </c>
    </row>
    <row r="4208" spans="1:7">
      <c r="A4208" t="s">
        <v>2855</v>
      </c>
      <c r="C4208" t="s">
        <v>84</v>
      </c>
      <c r="D4208">
        <v>0.57406092742079895</v>
      </c>
      <c r="E4208">
        <v>0.34614366597448248</v>
      </c>
      <c r="F4208" s="4">
        <v>0.33244933950910999</v>
      </c>
      <c r="G4208" s="4">
        <v>0.45066759762787101</v>
      </c>
    </row>
    <row r="4209" spans="1:7">
      <c r="A4209" t="s">
        <v>2854</v>
      </c>
      <c r="C4209" t="s">
        <v>1975</v>
      </c>
      <c r="D4209">
        <v>0.33019234177203799</v>
      </c>
      <c r="E4209">
        <v>0.34595898036037248</v>
      </c>
      <c r="F4209" s="4">
        <v>0.33266980161053999</v>
      </c>
      <c r="G4209" s="4">
        <v>0.45085928673595799</v>
      </c>
    </row>
    <row r="4210" spans="1:7">
      <c r="A4210" t="s">
        <v>2853</v>
      </c>
      <c r="C4210" t="s">
        <v>2852</v>
      </c>
      <c r="D4210">
        <v>0.42385043873837902</v>
      </c>
      <c r="E4210">
        <v>0.34566524018535222</v>
      </c>
      <c r="F4210" s="4">
        <v>0.33297399284940199</v>
      </c>
      <c r="G4210" s="4">
        <v>0.45116433386080801</v>
      </c>
    </row>
    <row r="4211" spans="1:7">
      <c r="A4211" t="s">
        <v>2851</v>
      </c>
      <c r="C4211" t="s">
        <v>77</v>
      </c>
      <c r="D4211">
        <v>0.35066206767045</v>
      </c>
      <c r="E4211">
        <v>0.34504783466892303</v>
      </c>
      <c r="F4211" s="4">
        <v>0.33352691742693502</v>
      </c>
      <c r="G4211" s="4">
        <v>0.45180617816765101</v>
      </c>
    </row>
    <row r="4212" spans="1:7">
      <c r="A4212" t="s">
        <v>2850</v>
      </c>
      <c r="C4212" t="s">
        <v>73</v>
      </c>
      <c r="D4212">
        <v>0.16627951717287801</v>
      </c>
      <c r="E4212">
        <v>0.34451295621804617</v>
      </c>
      <c r="F4212" s="4">
        <v>0.33401726346319999</v>
      </c>
      <c r="G4212" s="4">
        <v>0.45236296687975103</v>
      </c>
    </row>
    <row r="4213" spans="1:7">
      <c r="A4213" t="s">
        <v>2849</v>
      </c>
      <c r="C4213" t="s">
        <v>2848</v>
      </c>
      <c r="D4213">
        <v>-0.59206474451385005</v>
      </c>
      <c r="E4213">
        <v>0.34434893795331073</v>
      </c>
      <c r="F4213" s="4">
        <v>0.33422278439327202</v>
      </c>
      <c r="G4213" s="4">
        <v>0.45253384126183099</v>
      </c>
    </row>
    <row r="4214" spans="1:7">
      <c r="A4214" t="s">
        <v>2847</v>
      </c>
      <c r="C4214" t="s">
        <v>77</v>
      </c>
      <c r="D4214">
        <v>0.35923659616546499</v>
      </c>
      <c r="E4214">
        <v>0.34354972154634433</v>
      </c>
      <c r="F4214" s="4">
        <v>0.33498681344063103</v>
      </c>
      <c r="G4214" s="4">
        <v>0.45336738964049</v>
      </c>
    </row>
    <row r="4215" spans="1:7">
      <c r="A4215" t="s">
        <v>2846</v>
      </c>
      <c r="C4215" t="s">
        <v>73</v>
      </c>
      <c r="D4215">
        <v>-1.28379428036746</v>
      </c>
      <c r="E4215">
        <v>0.34354972154634433</v>
      </c>
      <c r="F4215" s="4">
        <v>0.334997401358061</v>
      </c>
      <c r="G4215" s="4">
        <v>0.45336738964049</v>
      </c>
    </row>
    <row r="4216" spans="1:7">
      <c r="A4216" t="s">
        <v>2845</v>
      </c>
      <c r="C4216" t="s">
        <v>1602</v>
      </c>
      <c r="D4216">
        <v>-0.30366085318438002</v>
      </c>
      <c r="E4216">
        <v>0.34314608652230483</v>
      </c>
      <c r="F4216" s="4">
        <v>0.33538846422504198</v>
      </c>
      <c r="G4216" s="4">
        <v>0.45378894696925598</v>
      </c>
    </row>
    <row r="4217" spans="1:7">
      <c r="A4217" t="s">
        <v>2844</v>
      </c>
      <c r="C4217" t="s">
        <v>1670</v>
      </c>
      <c r="D4217">
        <v>-0.22044114193994799</v>
      </c>
      <c r="E4217">
        <v>0.34303310503687817</v>
      </c>
      <c r="F4217" s="4">
        <v>0.33555531763088697</v>
      </c>
      <c r="G4217" s="4">
        <v>0.45390701528675298</v>
      </c>
    </row>
    <row r="4218" spans="1:7">
      <c r="A4218" t="s">
        <v>2843</v>
      </c>
      <c r="B4218" t="s">
        <v>2842</v>
      </c>
      <c r="C4218" t="s">
        <v>2841</v>
      </c>
      <c r="D4218">
        <v>-0.227377613208609</v>
      </c>
      <c r="E4218">
        <v>0.34300130854921079</v>
      </c>
      <c r="F4218" s="4">
        <v>0.335659482664176</v>
      </c>
      <c r="G4218" s="4">
        <v>0.45394024890533402</v>
      </c>
    </row>
    <row r="4219" spans="1:7">
      <c r="A4219" t="s">
        <v>2840</v>
      </c>
      <c r="C4219" t="s">
        <v>2839</v>
      </c>
      <c r="D4219">
        <v>-1.2584349026370201</v>
      </c>
      <c r="E4219">
        <v>0.34296588217680579</v>
      </c>
      <c r="F4219" s="4">
        <v>0.335790088360929</v>
      </c>
      <c r="G4219" s="4">
        <v>0.453977279337208</v>
      </c>
    </row>
    <row r="4220" spans="1:7">
      <c r="A4220" t="s">
        <v>2838</v>
      </c>
      <c r="C4220" t="s">
        <v>77</v>
      </c>
      <c r="D4220">
        <v>-0.52730056746117904</v>
      </c>
      <c r="E4220">
        <v>0.34296588217680579</v>
      </c>
      <c r="F4220" s="4">
        <v>0.335846070756388</v>
      </c>
      <c r="G4220" s="4">
        <v>0.453977279337208</v>
      </c>
    </row>
    <row r="4221" spans="1:7">
      <c r="A4221" t="s">
        <v>2837</v>
      </c>
      <c r="B4221" t="s">
        <v>2836</v>
      </c>
      <c r="C4221" t="s">
        <v>579</v>
      </c>
      <c r="D4221">
        <v>-1.2704215540900099</v>
      </c>
      <c r="E4221">
        <v>0.34291380614399797</v>
      </c>
      <c r="F4221" s="4">
        <v>0.335965957090333</v>
      </c>
      <c r="G4221" s="4">
        <v>0.45403171878819099</v>
      </c>
    </row>
    <row r="4222" spans="1:7">
      <c r="A4222" t="s">
        <v>2835</v>
      </c>
      <c r="B4222" t="s">
        <v>2834</v>
      </c>
      <c r="C4222" t="s">
        <v>2833</v>
      </c>
      <c r="D4222">
        <v>-0.111948652563207</v>
      </c>
      <c r="E4222">
        <v>0.34267218530046267</v>
      </c>
      <c r="F4222" s="4">
        <v>0.33629726254435299</v>
      </c>
      <c r="G4222" s="4">
        <v>0.45428439077468102</v>
      </c>
    </row>
    <row r="4223" spans="1:7">
      <c r="A4223" t="s">
        <v>2832</v>
      </c>
      <c r="B4223" t="s">
        <v>2831</v>
      </c>
      <c r="C4223" t="s">
        <v>2830</v>
      </c>
      <c r="D4223">
        <v>9.9749234072107895E-2</v>
      </c>
      <c r="E4223">
        <v>0.34267218530046267</v>
      </c>
      <c r="F4223" s="4">
        <v>0.33631223879549399</v>
      </c>
      <c r="G4223" s="4">
        <v>0.45428439077468102</v>
      </c>
    </row>
    <row r="4224" spans="1:7">
      <c r="A4224" t="s">
        <v>2829</v>
      </c>
      <c r="B4224" t="s">
        <v>2828</v>
      </c>
      <c r="C4224" t="s">
        <v>2827</v>
      </c>
      <c r="D4224">
        <v>0.142791819234352</v>
      </c>
      <c r="E4224">
        <v>0.34142709285520451</v>
      </c>
      <c r="F4224" s="4">
        <v>0.33735769211752398</v>
      </c>
      <c r="G4224" s="4">
        <v>0.45558866164959499</v>
      </c>
    </row>
    <row r="4225" spans="1:7">
      <c r="A4225" t="s">
        <v>2826</v>
      </c>
      <c r="C4225" t="s">
        <v>77</v>
      </c>
      <c r="D4225">
        <v>0.44383177610476698</v>
      </c>
      <c r="E4225">
        <v>0.34139171235112797</v>
      </c>
      <c r="F4225" s="4">
        <v>0.33746506892689498</v>
      </c>
      <c r="G4225" s="4">
        <v>0.45562577843041702</v>
      </c>
    </row>
    <row r="4226" spans="1:7">
      <c r="A4226" t="s">
        <v>2825</v>
      </c>
      <c r="C4226" t="s">
        <v>77</v>
      </c>
      <c r="D4226">
        <v>0.43924689248610899</v>
      </c>
      <c r="E4226">
        <v>0.34098373588637826</v>
      </c>
      <c r="F4226" s="4">
        <v>0.33786220012340601</v>
      </c>
      <c r="G4226" s="4">
        <v>0.45605399462811502</v>
      </c>
    </row>
    <row r="4227" spans="1:7">
      <c r="A4227" t="s">
        <v>2824</v>
      </c>
      <c r="C4227" t="s">
        <v>135</v>
      </c>
      <c r="D4227">
        <v>0.202685138621365</v>
      </c>
      <c r="E4227">
        <v>0.340713057612338</v>
      </c>
      <c r="F4227" s="4">
        <v>0.33815285891277802</v>
      </c>
      <c r="G4227" s="4">
        <v>0.45633832332692198</v>
      </c>
    </row>
    <row r="4228" spans="1:7">
      <c r="A4228" t="s">
        <v>2823</v>
      </c>
      <c r="C4228" t="s">
        <v>640</v>
      </c>
      <c r="D4228">
        <v>0.37730610573091899</v>
      </c>
      <c r="E4228">
        <v>0.34064805425296696</v>
      </c>
      <c r="F4228" s="4">
        <v>0.33828350520720701</v>
      </c>
      <c r="G4228" s="4">
        <v>0.456406631227041</v>
      </c>
    </row>
    <row r="4229" spans="1:7">
      <c r="A4229" t="s">
        <v>2822</v>
      </c>
      <c r="C4229" t="s">
        <v>73</v>
      </c>
      <c r="D4229">
        <v>-0.102686046190237</v>
      </c>
      <c r="E4229">
        <v>0.33986468600692565</v>
      </c>
      <c r="F4229" s="4">
        <v>0.33897441588986899</v>
      </c>
      <c r="G4229" s="4">
        <v>0.45723062767737099</v>
      </c>
    </row>
    <row r="4230" spans="1:7">
      <c r="A4230" t="s">
        <v>2821</v>
      </c>
      <c r="B4230" t="s">
        <v>2820</v>
      </c>
      <c r="C4230" t="s">
        <v>2819</v>
      </c>
      <c r="D4230">
        <v>0.25075721701993903</v>
      </c>
      <c r="E4230">
        <v>0.33982259824089489</v>
      </c>
      <c r="F4230" s="4">
        <v>0.339087449189928</v>
      </c>
      <c r="G4230" s="4">
        <v>0.45727494034763799</v>
      </c>
    </row>
    <row r="4231" spans="1:7">
      <c r="A4231" t="s">
        <v>2818</v>
      </c>
      <c r="C4231" t="s">
        <v>77</v>
      </c>
      <c r="D4231">
        <v>0.39078556878865001</v>
      </c>
      <c r="E4231">
        <v>0.33980706259201132</v>
      </c>
      <c r="F4231" s="4">
        <v>0.33917976363646402</v>
      </c>
      <c r="G4231" s="4">
        <v>0.45729129834958798</v>
      </c>
    </row>
    <row r="4232" spans="1:7">
      <c r="A4232" t="s">
        <v>2817</v>
      </c>
      <c r="B4232" t="s">
        <v>2816</v>
      </c>
      <c r="C4232" t="s">
        <v>237</v>
      </c>
      <c r="D4232">
        <v>-0.26333061596663498</v>
      </c>
      <c r="E4232">
        <v>0.33841006595295658</v>
      </c>
      <c r="F4232" s="4">
        <v>0.34035300376173</v>
      </c>
      <c r="G4232" s="4">
        <v>0.45876463730870798</v>
      </c>
    </row>
    <row r="4233" spans="1:7">
      <c r="A4233" t="s">
        <v>2815</v>
      </c>
      <c r="C4233" t="s">
        <v>2814</v>
      </c>
      <c r="D4233">
        <v>0.76632037134761599</v>
      </c>
      <c r="E4233">
        <v>0.33815971480962276</v>
      </c>
      <c r="F4233" s="4">
        <v>0.34062974751938802</v>
      </c>
      <c r="G4233" s="4">
        <v>0.45902917062927001</v>
      </c>
    </row>
    <row r="4234" spans="1:7">
      <c r="A4234" t="s">
        <v>2813</v>
      </c>
      <c r="B4234" t="s">
        <v>2812</v>
      </c>
      <c r="C4234" t="s">
        <v>2811</v>
      </c>
      <c r="D4234">
        <v>0.15596008835514</v>
      </c>
      <c r="E4234">
        <v>0.33752376130995249</v>
      </c>
      <c r="F4234" s="4">
        <v>0.34120951668024602</v>
      </c>
      <c r="G4234" s="4">
        <v>0.45970183643454798</v>
      </c>
    </row>
    <row r="4235" spans="1:7">
      <c r="A4235" t="s">
        <v>2810</v>
      </c>
      <c r="C4235" t="s">
        <v>135</v>
      </c>
      <c r="D4235">
        <v>-0.23904708001359901</v>
      </c>
      <c r="E4235">
        <v>0.33736659716768608</v>
      </c>
      <c r="F4235" s="4">
        <v>0.34141365342150998</v>
      </c>
      <c r="G4235" s="4">
        <v>0.459868225191986</v>
      </c>
    </row>
    <row r="4236" spans="1:7">
      <c r="A4236" t="s">
        <v>2809</v>
      </c>
      <c r="C4236" t="s">
        <v>73</v>
      </c>
      <c r="D4236">
        <v>1.2875962140222099</v>
      </c>
      <c r="E4236">
        <v>0.33697433720114162</v>
      </c>
      <c r="F4236" s="4">
        <v>0.34186899841714302</v>
      </c>
      <c r="G4236" s="4">
        <v>0.46028377130397202</v>
      </c>
    </row>
    <row r="4237" spans="1:7">
      <c r="A4237" t="s">
        <v>2808</v>
      </c>
      <c r="C4237" t="s">
        <v>2734</v>
      </c>
      <c r="D4237">
        <v>0.24259027505349101</v>
      </c>
      <c r="E4237">
        <v>0.33697433720114162</v>
      </c>
      <c r="F4237" s="4">
        <v>0.34188357973761602</v>
      </c>
      <c r="G4237" s="4">
        <v>0.46028377130397202</v>
      </c>
    </row>
    <row r="4238" spans="1:7">
      <c r="A4238" t="s">
        <v>2807</v>
      </c>
      <c r="B4238" t="s">
        <v>2806</v>
      </c>
      <c r="C4238" t="s">
        <v>2805</v>
      </c>
      <c r="D4238">
        <v>-1.2512407584234599</v>
      </c>
      <c r="E4238">
        <v>0.33684961350025172</v>
      </c>
      <c r="F4238" s="4">
        <v>0.34206251057709802</v>
      </c>
      <c r="G4238" s="4">
        <v>0.46041597777228899</v>
      </c>
    </row>
    <row r="4239" spans="1:7">
      <c r="A4239" t="s">
        <v>2804</v>
      </c>
      <c r="C4239" t="s">
        <v>2586</v>
      </c>
      <c r="D4239">
        <v>-0.36632488107009198</v>
      </c>
      <c r="E4239">
        <v>0.33653883179439092</v>
      </c>
      <c r="F4239" s="4">
        <v>0.34240230556301099</v>
      </c>
      <c r="G4239" s="4">
        <v>0.46074556996939597</v>
      </c>
    </row>
    <row r="4240" spans="1:7">
      <c r="A4240" t="s">
        <v>2803</v>
      </c>
      <c r="B4240" t="s">
        <v>2802</v>
      </c>
      <c r="C4240" t="s">
        <v>2801</v>
      </c>
      <c r="D4240">
        <v>-0.680029243517422</v>
      </c>
      <c r="E4240">
        <v>0.33653883179439092</v>
      </c>
      <c r="F4240" s="4">
        <v>0.34246895863585303</v>
      </c>
      <c r="G4240" s="4">
        <v>0.46074556996939597</v>
      </c>
    </row>
    <row r="4241" spans="1:7">
      <c r="A4241" t="s">
        <v>2800</v>
      </c>
      <c r="B4241" t="s">
        <v>2799</v>
      </c>
      <c r="C4241" t="s">
        <v>2798</v>
      </c>
      <c r="D4241">
        <v>-1.0709997869148</v>
      </c>
      <c r="E4241">
        <v>0.3354208374903398</v>
      </c>
      <c r="F4241" s="4">
        <v>0.34346360228906098</v>
      </c>
      <c r="G4241" s="4">
        <v>0.461933184670337</v>
      </c>
    </row>
    <row r="4242" spans="1:7">
      <c r="A4242" t="s">
        <v>2797</v>
      </c>
      <c r="C4242" t="s">
        <v>2796</v>
      </c>
      <c r="D4242">
        <v>0.16534380801294901</v>
      </c>
      <c r="E4242">
        <v>0.3354208374903398</v>
      </c>
      <c r="F4242" s="4">
        <v>0.34351370089196898</v>
      </c>
      <c r="G4242" s="4">
        <v>0.461933184670337</v>
      </c>
    </row>
    <row r="4243" spans="1:7">
      <c r="A4243" t="s">
        <v>2795</v>
      </c>
      <c r="B4243" t="s">
        <v>2794</v>
      </c>
      <c r="C4243" t="s">
        <v>2793</v>
      </c>
      <c r="D4243">
        <v>0.66711534739875999</v>
      </c>
      <c r="E4243">
        <v>0.33539589458296487</v>
      </c>
      <c r="F4243" s="4">
        <v>0.34361443346921799</v>
      </c>
      <c r="G4243" s="4">
        <v>0.46195971571780903</v>
      </c>
    </row>
    <row r="4244" spans="1:7">
      <c r="A4244" t="s">
        <v>2792</v>
      </c>
      <c r="C4244" t="s">
        <v>2791</v>
      </c>
      <c r="D4244">
        <v>-1.0568870579405101</v>
      </c>
      <c r="E4244">
        <v>0.33446432399842307</v>
      </c>
      <c r="F4244" s="4">
        <v>0.34443346142763998</v>
      </c>
      <c r="G4244" s="4">
        <v>0.46295169232190198</v>
      </c>
    </row>
    <row r="4245" spans="1:7">
      <c r="A4245" t="s">
        <v>2790</v>
      </c>
      <c r="C4245" t="s">
        <v>464</v>
      </c>
      <c r="D4245">
        <v>-0.67874583769168295</v>
      </c>
      <c r="E4245">
        <v>0.33433832106388589</v>
      </c>
      <c r="F4245" s="4">
        <v>0.34461460768556801</v>
      </c>
      <c r="G4245" s="4">
        <v>0.463086029130725</v>
      </c>
    </row>
    <row r="4246" spans="1:7">
      <c r="A4246" t="s">
        <v>2789</v>
      </c>
      <c r="B4246" t="s">
        <v>2788</v>
      </c>
      <c r="C4246" t="s">
        <v>73</v>
      </c>
      <c r="D4246">
        <v>0.12482096862320601</v>
      </c>
      <c r="E4246">
        <v>0.33403266232055373</v>
      </c>
      <c r="F4246" s="4">
        <v>0.34494102115838399</v>
      </c>
      <c r="G4246" s="4">
        <v>0.46341206623646802</v>
      </c>
    </row>
    <row r="4247" spans="1:7">
      <c r="A4247" t="s">
        <v>2787</v>
      </c>
      <c r="C4247" t="s">
        <v>2786</v>
      </c>
      <c r="D4247">
        <v>-0.25140370797266698</v>
      </c>
      <c r="E4247">
        <v>0.33403266232055373</v>
      </c>
      <c r="F4247" s="4">
        <v>0.34506042868206399</v>
      </c>
      <c r="G4247" s="4">
        <v>0.46341206623646802</v>
      </c>
    </row>
    <row r="4248" spans="1:7">
      <c r="A4248" t="s">
        <v>2785</v>
      </c>
      <c r="B4248" t="s">
        <v>2784</v>
      </c>
      <c r="C4248" t="s">
        <v>2783</v>
      </c>
      <c r="D4248">
        <v>-0.122198933043769</v>
      </c>
      <c r="E4248">
        <v>0.33403266232055373</v>
      </c>
      <c r="F4248" s="4">
        <v>0.34510100741825001</v>
      </c>
      <c r="G4248" s="4">
        <v>0.46341206623646802</v>
      </c>
    </row>
    <row r="4249" spans="1:7">
      <c r="A4249" t="s">
        <v>2782</v>
      </c>
      <c r="C4249" t="s">
        <v>77</v>
      </c>
      <c r="D4249">
        <v>0.40966176927609799</v>
      </c>
      <c r="E4249">
        <v>0.33369286102027551</v>
      </c>
      <c r="F4249" s="4">
        <v>0.34545244869257202</v>
      </c>
      <c r="G4249" s="4">
        <v>0.46377479164165197</v>
      </c>
    </row>
    <row r="4250" spans="1:7">
      <c r="A4250" t="s">
        <v>2781</v>
      </c>
      <c r="C4250" t="s">
        <v>1477</v>
      </c>
      <c r="D4250">
        <v>-0.71861708306383199</v>
      </c>
      <c r="E4250">
        <v>0.33335040671926486</v>
      </c>
      <c r="F4250" s="4">
        <v>0.34580634114348702</v>
      </c>
      <c r="G4250" s="4">
        <v>0.46414063627707902</v>
      </c>
    </row>
    <row r="4251" spans="1:7">
      <c r="A4251" t="s">
        <v>2780</v>
      </c>
      <c r="C4251" t="s">
        <v>2779</v>
      </c>
      <c r="D4251">
        <v>0.214483913372601</v>
      </c>
      <c r="E4251">
        <v>0.33215706645701132</v>
      </c>
      <c r="F4251" s="4">
        <v>0.34683945250605402</v>
      </c>
      <c r="G4251" s="4">
        <v>0.46541774062165298</v>
      </c>
    </row>
    <row r="4252" spans="1:7">
      <c r="A4252" t="s">
        <v>2778</v>
      </c>
      <c r="C4252" t="s">
        <v>73</v>
      </c>
      <c r="D4252">
        <v>-1.4570473514625399</v>
      </c>
      <c r="E4252">
        <v>0.3319973614250441</v>
      </c>
      <c r="F4252" s="4">
        <v>0.34704866006618201</v>
      </c>
      <c r="G4252" s="4">
        <v>0.46558892222005099</v>
      </c>
    </row>
    <row r="4253" spans="1:7">
      <c r="A4253" t="s">
        <v>2777</v>
      </c>
      <c r="C4253" t="s">
        <v>135</v>
      </c>
      <c r="D4253">
        <v>-0.22939531209709599</v>
      </c>
      <c r="E4253">
        <v>0.33087451575542187</v>
      </c>
      <c r="F4253" s="4">
        <v>0.34802894780317101</v>
      </c>
      <c r="G4253" s="4">
        <v>0.46679423549423499</v>
      </c>
    </row>
    <row r="4254" spans="1:7">
      <c r="A4254" t="s">
        <v>2776</v>
      </c>
      <c r="B4254" t="s">
        <v>2775</v>
      </c>
      <c r="C4254" t="s">
        <v>2774</v>
      </c>
      <c r="D4254">
        <v>-0.109854583643375</v>
      </c>
      <c r="E4254">
        <v>0.33080998815026591</v>
      </c>
      <c r="F4254" s="4">
        <v>0.34823463311379899</v>
      </c>
      <c r="G4254" s="4">
        <v>0.46686359707533998</v>
      </c>
    </row>
    <row r="4255" spans="1:7">
      <c r="A4255" t="s">
        <v>2773</v>
      </c>
      <c r="C4255" t="s">
        <v>237</v>
      </c>
      <c r="D4255">
        <v>-0.88201606609076399</v>
      </c>
      <c r="E4255">
        <v>0.33080998815026591</v>
      </c>
      <c r="F4255" s="4">
        <v>0.34824438750806502</v>
      </c>
      <c r="G4255" s="4">
        <v>0.46686359707533998</v>
      </c>
    </row>
    <row r="4256" spans="1:7">
      <c r="A4256" t="s">
        <v>2772</v>
      </c>
      <c r="C4256" t="s">
        <v>73</v>
      </c>
      <c r="D4256">
        <v>-0.173904853647666</v>
      </c>
      <c r="E4256">
        <v>0.3306868307711936</v>
      </c>
      <c r="F4256" s="4">
        <v>0.34847327223977898</v>
      </c>
      <c r="G4256" s="4">
        <v>0.46699600918918299</v>
      </c>
    </row>
    <row r="4257" spans="1:7">
      <c r="A4257" t="s">
        <v>2771</v>
      </c>
      <c r="C4257" t="s">
        <v>73</v>
      </c>
      <c r="D4257">
        <v>-0.26605218826530802</v>
      </c>
      <c r="E4257">
        <v>0.3306868307711936</v>
      </c>
      <c r="F4257" s="4">
        <v>0.34850692882854001</v>
      </c>
      <c r="G4257" s="4">
        <v>0.46699600918918299</v>
      </c>
    </row>
    <row r="4258" spans="1:7">
      <c r="A4258" t="s">
        <v>2770</v>
      </c>
      <c r="B4258" t="s">
        <v>2769</v>
      </c>
      <c r="C4258" t="s">
        <v>2768</v>
      </c>
      <c r="D4258">
        <v>0.14334568778694001</v>
      </c>
      <c r="E4258">
        <v>0.32974277035207822</v>
      </c>
      <c r="F4258" s="4">
        <v>0.349347394250003</v>
      </c>
      <c r="G4258" s="4">
        <v>0.46801225966825599</v>
      </c>
    </row>
    <row r="4259" spans="1:7">
      <c r="A4259" t="s">
        <v>2767</v>
      </c>
      <c r="C4259" t="s">
        <v>135</v>
      </c>
      <c r="D4259">
        <v>-0.23398771755487199</v>
      </c>
      <c r="E4259">
        <v>0.32970587624767572</v>
      </c>
      <c r="F4259" s="4">
        <v>0.34945914439984999</v>
      </c>
      <c r="G4259" s="4">
        <v>0.46805201984789702</v>
      </c>
    </row>
    <row r="4260" spans="1:7">
      <c r="A4260" t="s">
        <v>2766</v>
      </c>
      <c r="C4260" t="s">
        <v>2765</v>
      </c>
      <c r="D4260">
        <v>-0.35124129893404799</v>
      </c>
      <c r="E4260">
        <v>0.32952976083858165</v>
      </c>
      <c r="F4260" s="4">
        <v>0.34968299054221702</v>
      </c>
      <c r="G4260" s="4">
        <v>0.46824186312802601</v>
      </c>
    </row>
    <row r="4261" spans="1:7">
      <c r="A4261" t="s">
        <v>2764</v>
      </c>
      <c r="B4261" t="s">
        <v>2763</v>
      </c>
      <c r="C4261" t="s">
        <v>2762</v>
      </c>
      <c r="D4261">
        <v>-0.10441959452807301</v>
      </c>
      <c r="E4261">
        <v>0.32903646143282322</v>
      </c>
      <c r="F4261" s="4">
        <v>0.350235867514057</v>
      </c>
      <c r="G4261" s="4">
        <v>0.46877402431130599</v>
      </c>
    </row>
    <row r="4262" spans="1:7">
      <c r="A4262" t="s">
        <v>2761</v>
      </c>
      <c r="C4262" t="s">
        <v>135</v>
      </c>
      <c r="D4262">
        <v>-0.22711162522280401</v>
      </c>
      <c r="E4262">
        <v>0.32903646143282322</v>
      </c>
      <c r="F4262" s="4">
        <v>0.35024480406636399</v>
      </c>
      <c r="G4262" s="4">
        <v>0.46877402431130599</v>
      </c>
    </row>
    <row r="4263" spans="1:7">
      <c r="A4263" t="s">
        <v>2760</v>
      </c>
      <c r="B4263" t="s">
        <v>2759</v>
      </c>
      <c r="C4263" t="s">
        <v>2758</v>
      </c>
      <c r="D4263">
        <v>-0.42818670982374502</v>
      </c>
      <c r="E4263">
        <v>0.32856675732310425</v>
      </c>
      <c r="F4263" s="4">
        <v>0.35070609727847302</v>
      </c>
      <c r="G4263" s="4">
        <v>0.46928129347234498</v>
      </c>
    </row>
    <row r="4264" spans="1:7">
      <c r="A4264" t="s">
        <v>2757</v>
      </c>
      <c r="B4264" t="s">
        <v>2756</v>
      </c>
      <c r="C4264" t="s">
        <v>2755</v>
      </c>
      <c r="D4264">
        <v>0.29351675225886498</v>
      </c>
      <c r="E4264">
        <v>0.32820470198157914</v>
      </c>
      <c r="F4264" s="4">
        <v>0.35112898694779898</v>
      </c>
      <c r="G4264" s="4">
        <v>0.46967267915154598</v>
      </c>
    </row>
    <row r="4265" spans="1:7">
      <c r="A4265" t="s">
        <v>2754</v>
      </c>
      <c r="B4265" t="s">
        <v>2753</v>
      </c>
      <c r="C4265" t="s">
        <v>2752</v>
      </c>
      <c r="D4265">
        <v>-0.105198092725796</v>
      </c>
      <c r="E4265">
        <v>0.32820470198157914</v>
      </c>
      <c r="F4265" s="4">
        <v>0.35120017195869702</v>
      </c>
      <c r="G4265" s="4">
        <v>0.46967267915154598</v>
      </c>
    </row>
    <row r="4266" spans="1:7">
      <c r="A4266" t="s">
        <v>2751</v>
      </c>
      <c r="B4266" t="s">
        <v>2750</v>
      </c>
      <c r="C4266" t="s">
        <v>2749</v>
      </c>
      <c r="D4266">
        <v>0.208002854891155</v>
      </c>
      <c r="E4266">
        <v>0.32820470198157914</v>
      </c>
      <c r="F4266" s="4">
        <v>0.35140208128661798</v>
      </c>
      <c r="G4266" s="4">
        <v>0.46967267915154598</v>
      </c>
    </row>
    <row r="4267" spans="1:7">
      <c r="A4267" t="s">
        <v>2748</v>
      </c>
      <c r="B4267" t="s">
        <v>2747</v>
      </c>
      <c r="C4267" t="s">
        <v>2746</v>
      </c>
      <c r="D4267">
        <v>-0.109082442524555</v>
      </c>
      <c r="E4267">
        <v>0.32820470198157914</v>
      </c>
      <c r="F4267" s="4">
        <v>0.35144118139955199</v>
      </c>
      <c r="G4267" s="4">
        <v>0.46967267915154598</v>
      </c>
    </row>
    <row r="4268" spans="1:7">
      <c r="A4268" t="s">
        <v>2745</v>
      </c>
      <c r="B4268" t="s">
        <v>2744</v>
      </c>
      <c r="C4268" t="s">
        <v>1639</v>
      </c>
      <c r="D4268">
        <v>-1.0445022467401801</v>
      </c>
      <c r="E4268">
        <v>0.32820470198157914</v>
      </c>
      <c r="F4268" s="4">
        <v>0.35149266157654202</v>
      </c>
      <c r="G4268" s="4">
        <v>0.46967267915154598</v>
      </c>
    </row>
    <row r="4269" spans="1:7">
      <c r="A4269" t="s">
        <v>2743</v>
      </c>
      <c r="C4269" t="s">
        <v>321</v>
      </c>
      <c r="D4269">
        <v>-0.63418563052468202</v>
      </c>
      <c r="E4269">
        <v>0.32820470198157914</v>
      </c>
      <c r="F4269" s="4">
        <v>0.35149272218460498</v>
      </c>
      <c r="G4269" s="4">
        <v>0.46967267915154598</v>
      </c>
    </row>
    <row r="4270" spans="1:7">
      <c r="A4270" t="s">
        <v>2742</v>
      </c>
      <c r="B4270" t="s">
        <v>2741</v>
      </c>
      <c r="C4270" t="s">
        <v>2740</v>
      </c>
      <c r="D4270">
        <v>-0.199369562349999</v>
      </c>
      <c r="E4270">
        <v>0.32790087643908955</v>
      </c>
      <c r="F4270" s="4">
        <v>0.35186861748752801</v>
      </c>
      <c r="G4270" s="4">
        <v>0.470001369680556</v>
      </c>
    </row>
    <row r="4271" spans="1:7">
      <c r="A4271" t="s">
        <v>2739</v>
      </c>
      <c r="C4271" t="s">
        <v>2738</v>
      </c>
      <c r="D4271">
        <v>0.37942608222766799</v>
      </c>
      <c r="E4271">
        <v>0.32790087643908955</v>
      </c>
      <c r="F4271" s="4">
        <v>0.35190353297141402</v>
      </c>
      <c r="G4271" s="4">
        <v>0.470001369680556</v>
      </c>
    </row>
    <row r="4272" spans="1:7">
      <c r="A4272" t="s">
        <v>2737</v>
      </c>
      <c r="C4272" t="s">
        <v>2736</v>
      </c>
      <c r="D4272">
        <v>-1.0430478457175201</v>
      </c>
      <c r="E4272">
        <v>0.32772108762599977</v>
      </c>
      <c r="F4272" s="4">
        <v>0.35213169094672198</v>
      </c>
      <c r="G4272" s="4">
        <v>0.47019598067645901</v>
      </c>
    </row>
    <row r="4273" spans="1:7">
      <c r="A4273" t="s">
        <v>2735</v>
      </c>
      <c r="C4273" t="s">
        <v>2734</v>
      </c>
      <c r="D4273">
        <v>0.73119374937867598</v>
      </c>
      <c r="E4273">
        <v>0.3275116978911522</v>
      </c>
      <c r="F4273" s="4">
        <v>0.35238399472840798</v>
      </c>
      <c r="G4273" s="4">
        <v>0.47042273453560601</v>
      </c>
    </row>
    <row r="4274" spans="1:7">
      <c r="A4274" t="s">
        <v>2733</v>
      </c>
      <c r="C4274" t="s">
        <v>73</v>
      </c>
      <c r="D4274">
        <v>0.51330177404812305</v>
      </c>
      <c r="E4274">
        <v>0.32569380755862898</v>
      </c>
      <c r="F4274" s="4">
        <v>0.35394494459814502</v>
      </c>
      <c r="G4274" s="4">
        <v>0.47239597918165799</v>
      </c>
    </row>
    <row r="4275" spans="1:7">
      <c r="A4275" t="s">
        <v>2732</v>
      </c>
      <c r="C4275" t="s">
        <v>302</v>
      </c>
      <c r="D4275">
        <v>-0.22287952499698899</v>
      </c>
      <c r="E4275">
        <v>0.32540357128831415</v>
      </c>
      <c r="F4275" s="4">
        <v>0.35431544457834602</v>
      </c>
      <c r="G4275" s="4">
        <v>0.472711783956344</v>
      </c>
    </row>
    <row r="4276" spans="1:7">
      <c r="A4276" t="s">
        <v>2731</v>
      </c>
      <c r="C4276" t="s">
        <v>2730</v>
      </c>
      <c r="D4276">
        <v>1.2357281525028501</v>
      </c>
      <c r="E4276">
        <v>0.32540357128831415</v>
      </c>
      <c r="F4276" s="4">
        <v>0.35434733936759</v>
      </c>
      <c r="G4276" s="4">
        <v>0.472711783956344</v>
      </c>
    </row>
    <row r="4277" spans="1:7">
      <c r="A4277" t="s">
        <v>2729</v>
      </c>
      <c r="C4277" t="s">
        <v>73</v>
      </c>
      <c r="D4277">
        <v>-1.2354315179473301</v>
      </c>
      <c r="E4277">
        <v>0.32511335113198997</v>
      </c>
      <c r="F4277" s="4">
        <v>0.354667157130998</v>
      </c>
      <c r="G4277" s="4">
        <v>0.47302778230076697</v>
      </c>
    </row>
    <row r="4278" spans="1:7">
      <c r="A4278" t="s">
        <v>2728</v>
      </c>
      <c r="B4278" t="s">
        <v>2727</v>
      </c>
      <c r="C4278" t="s">
        <v>2726</v>
      </c>
      <c r="D4278">
        <v>-0.58858115052970394</v>
      </c>
      <c r="E4278">
        <v>0.32507495101743206</v>
      </c>
      <c r="F4278" s="4">
        <v>0.35478146903108099</v>
      </c>
      <c r="G4278" s="4">
        <v>0.47306960904471701</v>
      </c>
    </row>
    <row r="4279" spans="1:7">
      <c r="A4279" t="s">
        <v>2725</v>
      </c>
      <c r="C4279" t="s">
        <v>2724</v>
      </c>
      <c r="D4279">
        <v>0.74973883836612598</v>
      </c>
      <c r="E4279">
        <v>0.32502360581269635</v>
      </c>
      <c r="F4279" s="4">
        <v>0.35492948527141899</v>
      </c>
      <c r="G4279" s="4">
        <v>0.47312554181120198</v>
      </c>
    </row>
    <row r="4280" spans="1:7">
      <c r="A4280" t="s">
        <v>2723</v>
      </c>
      <c r="C4280" t="s">
        <v>2722</v>
      </c>
      <c r="D4280">
        <v>-0.36047221798560097</v>
      </c>
      <c r="E4280">
        <v>0.32502360581269635</v>
      </c>
      <c r="F4280" s="4">
        <v>0.35498933778890701</v>
      </c>
      <c r="G4280" s="4">
        <v>0.47312554181120198</v>
      </c>
    </row>
    <row r="4281" spans="1:7">
      <c r="A4281" t="s">
        <v>2721</v>
      </c>
      <c r="C4281" t="s">
        <v>2720</v>
      </c>
      <c r="D4281">
        <v>0.75522702392794405</v>
      </c>
      <c r="E4281">
        <v>0.32444388569544613</v>
      </c>
      <c r="F4281" s="4">
        <v>0.35554658508540798</v>
      </c>
      <c r="G4281" s="4">
        <v>0.47375751746310402</v>
      </c>
    </row>
    <row r="4282" spans="1:7">
      <c r="A4282" t="s">
        <v>2719</v>
      </c>
      <c r="C4282" t="s">
        <v>1040</v>
      </c>
      <c r="D4282">
        <v>0.35999800232434598</v>
      </c>
      <c r="E4282">
        <v>0.32443309417686528</v>
      </c>
      <c r="F4282" s="4">
        <v>0.35563849365156902</v>
      </c>
      <c r="G4282" s="4">
        <v>0.47376928972083598</v>
      </c>
    </row>
    <row r="4283" spans="1:7">
      <c r="A4283" t="s">
        <v>2718</v>
      </c>
      <c r="C4283" t="s">
        <v>73</v>
      </c>
      <c r="D4283">
        <v>-1.4288851519550101</v>
      </c>
      <c r="E4283">
        <v>0.32362753052700771</v>
      </c>
      <c r="F4283" s="4">
        <v>0.35638200008215898</v>
      </c>
      <c r="G4283" s="4">
        <v>0.47464888988055898</v>
      </c>
    </row>
    <row r="4284" spans="1:7">
      <c r="A4284" t="s">
        <v>2717</v>
      </c>
      <c r="C4284" t="s">
        <v>73</v>
      </c>
      <c r="D4284">
        <v>0.72363051302542902</v>
      </c>
      <c r="E4284">
        <v>0.32289110800117582</v>
      </c>
      <c r="F4284" s="4">
        <v>0.357070190142319</v>
      </c>
      <c r="G4284" s="4">
        <v>0.47545442315705</v>
      </c>
    </row>
    <row r="4285" spans="1:7">
      <c r="A4285" t="s">
        <v>2716</v>
      </c>
      <c r="B4285" t="s">
        <v>2715</v>
      </c>
      <c r="C4285" t="s">
        <v>2714</v>
      </c>
      <c r="D4285">
        <v>0.28873581547895999</v>
      </c>
      <c r="E4285">
        <v>0.32249725720573974</v>
      </c>
      <c r="F4285" s="4">
        <v>0.35747759985396399</v>
      </c>
      <c r="G4285" s="4">
        <v>0.475885796444248</v>
      </c>
    </row>
    <row r="4286" spans="1:7">
      <c r="A4286" t="s">
        <v>2713</v>
      </c>
      <c r="B4286" t="s">
        <v>2712</v>
      </c>
      <c r="C4286" t="s">
        <v>2711</v>
      </c>
      <c r="D4286">
        <v>0.21774590503820801</v>
      </c>
      <c r="E4286">
        <v>0.32238394340535781</v>
      </c>
      <c r="F4286" s="4">
        <v>0.357654349764775</v>
      </c>
      <c r="G4286" s="4">
        <v>0.476009978228358</v>
      </c>
    </row>
    <row r="4287" spans="1:7">
      <c r="A4287" t="s">
        <v>2710</v>
      </c>
      <c r="B4287" t="s">
        <v>2709</v>
      </c>
      <c r="C4287" t="s">
        <v>2708</v>
      </c>
      <c r="D4287">
        <v>-0.42036807596877301</v>
      </c>
      <c r="E4287">
        <v>0.32237767846118487</v>
      </c>
      <c r="F4287" s="4">
        <v>0.357742976965569</v>
      </c>
      <c r="G4287" s="4">
        <v>0.47601684499174901</v>
      </c>
    </row>
    <row r="4288" spans="1:7">
      <c r="A4288" t="s">
        <v>2707</v>
      </c>
      <c r="C4288" t="s">
        <v>73</v>
      </c>
      <c r="D4288">
        <v>0.64509206789428697</v>
      </c>
      <c r="E4288">
        <v>0.32219082107897945</v>
      </c>
      <c r="F4288" s="4">
        <v>0.35798043451254002</v>
      </c>
      <c r="G4288" s="4">
        <v>0.476221697696528</v>
      </c>
    </row>
    <row r="4289" spans="1:7">
      <c r="A4289" t="s">
        <v>2706</v>
      </c>
      <c r="B4289" t="s">
        <v>2705</v>
      </c>
      <c r="C4289" t="s">
        <v>2704</v>
      </c>
      <c r="D4289">
        <v>0.34693239523008701</v>
      </c>
      <c r="E4289">
        <v>0.32201651321512043</v>
      </c>
      <c r="F4289" s="4">
        <v>0.35820767914617602</v>
      </c>
      <c r="G4289" s="4">
        <v>0.47641287177487002</v>
      </c>
    </row>
    <row r="4290" spans="1:7">
      <c r="A4290" t="s">
        <v>2703</v>
      </c>
      <c r="C4290" t="s">
        <v>77</v>
      </c>
      <c r="D4290">
        <v>0.39499124122602403</v>
      </c>
      <c r="E4290">
        <v>0.32122345250519491</v>
      </c>
      <c r="F4290" s="4">
        <v>0.35898254248878197</v>
      </c>
      <c r="G4290" s="4">
        <v>0.47728363925342598</v>
      </c>
    </row>
    <row r="4291" spans="1:7">
      <c r="A4291" t="s">
        <v>2702</v>
      </c>
      <c r="B4291" t="s">
        <v>2701</v>
      </c>
      <c r="C4291" t="s">
        <v>2700</v>
      </c>
      <c r="D4291">
        <v>-0.125573764196896</v>
      </c>
      <c r="E4291">
        <v>0.32122345250519491</v>
      </c>
      <c r="F4291" s="4">
        <v>0.35902977597706398</v>
      </c>
      <c r="G4291" s="4">
        <v>0.47728363925342598</v>
      </c>
    </row>
    <row r="4292" spans="1:7">
      <c r="A4292" t="s">
        <v>2699</v>
      </c>
      <c r="C4292" t="s">
        <v>2698</v>
      </c>
      <c r="D4292">
        <v>-0.61527812723181496</v>
      </c>
      <c r="E4292">
        <v>0.32122152507816321</v>
      </c>
      <c r="F4292" s="4">
        <v>0.35911505967388602</v>
      </c>
      <c r="G4292" s="4">
        <v>0.47728575747382201</v>
      </c>
    </row>
    <row r="4293" spans="1:7">
      <c r="A4293" t="s">
        <v>2697</v>
      </c>
      <c r="B4293" t="s">
        <v>2696</v>
      </c>
      <c r="C4293" t="s">
        <v>2695</v>
      </c>
      <c r="D4293">
        <v>-0.85750510200665297</v>
      </c>
      <c r="E4293">
        <v>0.32045820205217412</v>
      </c>
      <c r="F4293" s="4">
        <v>0.35983063866545001</v>
      </c>
      <c r="G4293" s="4">
        <v>0.47812538031432</v>
      </c>
    </row>
    <row r="4294" spans="1:7">
      <c r="A4294" t="s">
        <v>2694</v>
      </c>
      <c r="C4294" t="s">
        <v>284</v>
      </c>
      <c r="D4294">
        <v>0.39277676328222699</v>
      </c>
      <c r="E4294">
        <v>0.3203826055698073</v>
      </c>
      <c r="F4294" s="4">
        <v>0.35997713099214201</v>
      </c>
      <c r="G4294" s="4">
        <v>0.47820861356817801</v>
      </c>
    </row>
    <row r="4295" spans="1:7">
      <c r="A4295" t="s">
        <v>2693</v>
      </c>
      <c r="C4295" t="s">
        <v>2692</v>
      </c>
      <c r="D4295">
        <v>0.20076310521485799</v>
      </c>
      <c r="E4295">
        <v>0.32023595843510316</v>
      </c>
      <c r="F4295" s="4">
        <v>0.360182584530996</v>
      </c>
      <c r="G4295" s="4">
        <v>0.478370116343798</v>
      </c>
    </row>
    <row r="4296" spans="1:7">
      <c r="A4296" t="s">
        <v>2691</v>
      </c>
      <c r="C4296" t="s">
        <v>192</v>
      </c>
      <c r="D4296">
        <v>-0.660378688215151</v>
      </c>
      <c r="E4296">
        <v>0.31972440760458093</v>
      </c>
      <c r="F4296" s="4">
        <v>0.360744859365355</v>
      </c>
      <c r="G4296" s="4">
        <v>0.47893391537449498</v>
      </c>
    </row>
    <row r="4297" spans="1:7">
      <c r="A4297" t="s">
        <v>2690</v>
      </c>
      <c r="C4297" t="s">
        <v>73</v>
      </c>
      <c r="D4297">
        <v>0.218281126846193</v>
      </c>
      <c r="E4297">
        <v>0.31972440760458093</v>
      </c>
      <c r="F4297" s="4">
        <v>0.36077504829893597</v>
      </c>
      <c r="G4297" s="4">
        <v>0.47893391537449498</v>
      </c>
    </row>
    <row r="4298" spans="1:7">
      <c r="A4298" t="s">
        <v>2689</v>
      </c>
      <c r="C4298" t="s">
        <v>792</v>
      </c>
      <c r="D4298">
        <v>0.99796662527103497</v>
      </c>
      <c r="E4298">
        <v>0.3196486207652614</v>
      </c>
      <c r="F4298" s="4">
        <v>0.36092200502592298</v>
      </c>
      <c r="G4298" s="4">
        <v>0.47901749933973498</v>
      </c>
    </row>
    <row r="4299" spans="1:7">
      <c r="A4299" t="s">
        <v>2688</v>
      </c>
      <c r="C4299" t="s">
        <v>2687</v>
      </c>
      <c r="D4299">
        <v>0.80712070290163296</v>
      </c>
      <c r="E4299">
        <v>0.31891565408479688</v>
      </c>
      <c r="F4299" s="4">
        <v>0.36161578978661502</v>
      </c>
      <c r="G4299" s="4">
        <v>0.47982662846744201</v>
      </c>
    </row>
    <row r="4300" spans="1:7">
      <c r="A4300" t="s">
        <v>2686</v>
      </c>
      <c r="C4300" t="s">
        <v>2685</v>
      </c>
      <c r="D4300">
        <v>-0.42941392712144</v>
      </c>
      <c r="E4300">
        <v>0.31789715565814636</v>
      </c>
      <c r="F4300" s="4">
        <v>0.36254917221976002</v>
      </c>
      <c r="G4300" s="4">
        <v>0.48095322846459398</v>
      </c>
    </row>
    <row r="4301" spans="1:7">
      <c r="A4301" t="s">
        <v>2684</v>
      </c>
      <c r="C4301" t="s">
        <v>73</v>
      </c>
      <c r="D4301">
        <v>-0.330718577931083</v>
      </c>
      <c r="E4301">
        <v>0.31754592214774685</v>
      </c>
      <c r="F4301" s="4">
        <v>0.36294156079342099</v>
      </c>
      <c r="G4301" s="4">
        <v>0.481342354335691</v>
      </c>
    </row>
    <row r="4302" spans="1:7">
      <c r="A4302" t="s">
        <v>2683</v>
      </c>
      <c r="B4302" t="s">
        <v>2682</v>
      </c>
      <c r="C4302" t="s">
        <v>2681</v>
      </c>
      <c r="D4302">
        <v>-0.65980813147138595</v>
      </c>
      <c r="E4302">
        <v>0.31754592214774685</v>
      </c>
      <c r="F4302" s="4">
        <v>0.36301130387476899</v>
      </c>
      <c r="G4302" s="4">
        <v>0.481342354335691</v>
      </c>
    </row>
    <row r="4303" spans="1:7">
      <c r="A4303" t="s">
        <v>2680</v>
      </c>
      <c r="C4303" t="s">
        <v>2679</v>
      </c>
      <c r="D4303">
        <v>0.73927567181143095</v>
      </c>
      <c r="E4303">
        <v>0.31747783758515297</v>
      </c>
      <c r="F4303" s="4">
        <v>0.36323310969620898</v>
      </c>
      <c r="G4303" s="4">
        <v>0.481417820532</v>
      </c>
    </row>
    <row r="4304" spans="1:7">
      <c r="A4304" t="s">
        <v>2678</v>
      </c>
      <c r="B4304" t="s">
        <v>2677</v>
      </c>
      <c r="C4304" t="s">
        <v>2676</v>
      </c>
      <c r="D4304">
        <v>-0.21090957824353099</v>
      </c>
      <c r="E4304">
        <v>0.31747783758515297</v>
      </c>
      <c r="F4304" s="4">
        <v>0.36326508494278298</v>
      </c>
      <c r="G4304" s="4">
        <v>0.481417820532</v>
      </c>
    </row>
    <row r="4305" spans="1:7">
      <c r="A4305" t="s">
        <v>2675</v>
      </c>
      <c r="B4305" t="s">
        <v>2674</v>
      </c>
      <c r="C4305" t="s">
        <v>2673</v>
      </c>
      <c r="D4305">
        <v>-0.47631578724096102</v>
      </c>
      <c r="E4305">
        <v>0.31747783758515297</v>
      </c>
      <c r="F4305" s="4">
        <v>0.36332146231277002</v>
      </c>
      <c r="G4305" s="4">
        <v>0.481417820532</v>
      </c>
    </row>
    <row r="4306" spans="1:7">
      <c r="A4306" t="s">
        <v>2672</v>
      </c>
      <c r="C4306" t="s">
        <v>73</v>
      </c>
      <c r="D4306">
        <v>0.44864632147898598</v>
      </c>
      <c r="E4306">
        <v>0.31681978871214783</v>
      </c>
      <c r="F4306" s="4">
        <v>0.363956932028425</v>
      </c>
      <c r="G4306" s="4">
        <v>0.48214782424114</v>
      </c>
    </row>
    <row r="4307" spans="1:7">
      <c r="A4307" t="s">
        <v>2671</v>
      </c>
      <c r="B4307" t="s">
        <v>2670</v>
      </c>
      <c r="C4307" t="s">
        <v>2669</v>
      </c>
      <c r="D4307">
        <v>0.25427979562091102</v>
      </c>
      <c r="E4307">
        <v>0.31592489300105325</v>
      </c>
      <c r="F4307" s="4">
        <v>0.36483890587662898</v>
      </c>
      <c r="G4307" s="4">
        <v>0.483142349576893</v>
      </c>
    </row>
    <row r="4308" spans="1:7">
      <c r="A4308" t="s">
        <v>2668</v>
      </c>
      <c r="C4308" t="s">
        <v>73</v>
      </c>
      <c r="D4308">
        <v>-0.159040882805564</v>
      </c>
      <c r="E4308">
        <v>0.31592489300105325</v>
      </c>
      <c r="F4308" s="4">
        <v>0.36487709970676402</v>
      </c>
      <c r="G4308" s="4">
        <v>0.483142349576893</v>
      </c>
    </row>
    <row r="4309" spans="1:7">
      <c r="A4309" t="s">
        <v>2667</v>
      </c>
      <c r="C4309" t="s">
        <v>302</v>
      </c>
      <c r="D4309">
        <v>0.58472550238644705</v>
      </c>
      <c r="E4309">
        <v>0.31584327458676759</v>
      </c>
      <c r="F4309" s="4">
        <v>0.365030411874608</v>
      </c>
      <c r="G4309" s="4">
        <v>0.483233156666873</v>
      </c>
    </row>
    <row r="4310" spans="1:7">
      <c r="A4310" t="s">
        <v>2666</v>
      </c>
      <c r="C4310" t="s">
        <v>84</v>
      </c>
      <c r="D4310">
        <v>0.48212764521152801</v>
      </c>
      <c r="E4310">
        <v>0.31370608446419818</v>
      </c>
      <c r="F4310" s="4">
        <v>0.36691632756423398</v>
      </c>
      <c r="G4310" s="4">
        <v>0.48561703785073701</v>
      </c>
    </row>
    <row r="4311" spans="1:7">
      <c r="A4311" t="s">
        <v>2665</v>
      </c>
      <c r="B4311" t="s">
        <v>2664</v>
      </c>
      <c r="C4311" t="s">
        <v>2663</v>
      </c>
      <c r="D4311">
        <v>0.119142292579956</v>
      </c>
      <c r="E4311">
        <v>0.31331428809507467</v>
      </c>
      <c r="F4311" s="4">
        <v>0.36733271646690002</v>
      </c>
      <c r="G4311" s="4">
        <v>0.48605533225307002</v>
      </c>
    </row>
    <row r="4312" spans="1:7">
      <c r="A4312" t="s">
        <v>2662</v>
      </c>
      <c r="C4312" t="s">
        <v>135</v>
      </c>
      <c r="D4312">
        <v>0.15120107990530099</v>
      </c>
      <c r="E4312">
        <v>0.3131460949292893</v>
      </c>
      <c r="F4312" s="4">
        <v>0.36756026531467001</v>
      </c>
      <c r="G4312" s="4">
        <v>0.48624360776839698</v>
      </c>
    </row>
    <row r="4313" spans="1:7">
      <c r="A4313" t="s">
        <v>2661</v>
      </c>
      <c r="C4313" t="s">
        <v>73</v>
      </c>
      <c r="D4313">
        <v>-0.17692900922824201</v>
      </c>
      <c r="E4313">
        <v>0.3125925822245294</v>
      </c>
      <c r="F4313" s="4">
        <v>0.36811439299827903</v>
      </c>
      <c r="G4313" s="4">
        <v>0.48686372524795601</v>
      </c>
    </row>
    <row r="4314" spans="1:7">
      <c r="A4314" t="s">
        <v>2660</v>
      </c>
      <c r="B4314" t="s">
        <v>2659</v>
      </c>
      <c r="C4314" t="s">
        <v>2658</v>
      </c>
      <c r="D4314">
        <v>0.14571262860174999</v>
      </c>
      <c r="E4314">
        <v>0.31242510997386153</v>
      </c>
      <c r="F4314" s="4">
        <v>0.36834177499906001</v>
      </c>
      <c r="G4314" s="4">
        <v>0.48705150540682601</v>
      </c>
    </row>
    <row r="4315" spans="1:7">
      <c r="A4315" t="s">
        <v>2657</v>
      </c>
      <c r="C4315" t="s">
        <v>2656</v>
      </c>
      <c r="D4315">
        <v>-0.44465208112063698</v>
      </c>
      <c r="E4315">
        <v>0.31045957946675412</v>
      </c>
      <c r="F4315" s="4">
        <v>0.370098384785436</v>
      </c>
      <c r="G4315" s="4">
        <v>0.48926079935821598</v>
      </c>
    </row>
    <row r="4316" spans="1:7">
      <c r="A4316" t="s">
        <v>2655</v>
      </c>
      <c r="B4316" t="s">
        <v>2654</v>
      </c>
      <c r="C4316" t="s">
        <v>2653</v>
      </c>
      <c r="D4316">
        <v>-0.14884589942368001</v>
      </c>
      <c r="E4316">
        <v>0.30998517676233711</v>
      </c>
      <c r="F4316" s="4">
        <v>0.370588767443506</v>
      </c>
      <c r="G4316" s="4">
        <v>0.48979553666983</v>
      </c>
    </row>
    <row r="4317" spans="1:7">
      <c r="A4317" t="s">
        <v>2652</v>
      </c>
      <c r="C4317" t="s">
        <v>2651</v>
      </c>
      <c r="D4317">
        <v>-0.51358857045002204</v>
      </c>
      <c r="E4317">
        <v>0.30960461451549287</v>
      </c>
      <c r="F4317" s="4">
        <v>0.370999607293237</v>
      </c>
      <c r="G4317" s="4">
        <v>0.49022492131448903</v>
      </c>
    </row>
    <row r="4318" spans="1:7">
      <c r="A4318" t="s">
        <v>2650</v>
      </c>
      <c r="C4318" t="s">
        <v>1801</v>
      </c>
      <c r="D4318">
        <v>0.598662413294623</v>
      </c>
      <c r="E4318">
        <v>0.30931268379813159</v>
      </c>
      <c r="F4318" s="4">
        <v>0.371335092259725</v>
      </c>
      <c r="G4318" s="4">
        <v>0.49055455898939399</v>
      </c>
    </row>
    <row r="4319" spans="1:7">
      <c r="A4319" t="s">
        <v>2649</v>
      </c>
      <c r="B4319" t="s">
        <v>2648</v>
      </c>
      <c r="C4319" t="s">
        <v>2647</v>
      </c>
      <c r="D4319">
        <v>-0.15681879832488199</v>
      </c>
      <c r="E4319">
        <v>0.30865144153116669</v>
      </c>
      <c r="F4319" s="4">
        <v>0.37206109117194902</v>
      </c>
      <c r="G4319" s="4">
        <v>0.49130202986258797</v>
      </c>
    </row>
    <row r="4320" spans="1:7">
      <c r="A4320" t="s">
        <v>2646</v>
      </c>
      <c r="B4320" t="s">
        <v>2645</v>
      </c>
      <c r="C4320" t="s">
        <v>2644</v>
      </c>
      <c r="D4320">
        <v>0.15897415417498101</v>
      </c>
      <c r="E4320">
        <v>0.30865144153116669</v>
      </c>
      <c r="F4320" s="4">
        <v>0.37207320129344501</v>
      </c>
      <c r="G4320" s="4">
        <v>0.49130202986258797</v>
      </c>
    </row>
    <row r="4321" spans="1:7">
      <c r="A4321" t="s">
        <v>2643</v>
      </c>
      <c r="C4321" t="s">
        <v>77</v>
      </c>
      <c r="D4321">
        <v>0.36175923043119601</v>
      </c>
      <c r="E4321">
        <v>0.30848316428499367</v>
      </c>
      <c r="F4321" s="4">
        <v>0.37237715808598398</v>
      </c>
      <c r="G4321" s="4">
        <v>0.491492432861663</v>
      </c>
    </row>
    <row r="4322" spans="1:7">
      <c r="A4322" t="s">
        <v>2642</v>
      </c>
      <c r="C4322" t="s">
        <v>73</v>
      </c>
      <c r="D4322">
        <v>0.14062599198325701</v>
      </c>
      <c r="E4322">
        <v>0.30848316428499367</v>
      </c>
      <c r="F4322" s="4">
        <v>0.37238976019555398</v>
      </c>
      <c r="G4322" s="4">
        <v>0.491492432861663</v>
      </c>
    </row>
    <row r="4323" spans="1:7">
      <c r="A4323" t="s">
        <v>2641</v>
      </c>
      <c r="C4323" t="s">
        <v>73</v>
      </c>
      <c r="D4323">
        <v>-0.83881318867021104</v>
      </c>
      <c r="E4323">
        <v>0.30808521953562074</v>
      </c>
      <c r="F4323" s="4">
        <v>0.37281739831334498</v>
      </c>
      <c r="G4323" s="4">
        <v>0.49194299458144503</v>
      </c>
    </row>
    <row r="4324" spans="1:7">
      <c r="A4324" t="s">
        <v>2640</v>
      </c>
      <c r="C4324" t="s">
        <v>73</v>
      </c>
      <c r="D4324">
        <v>0.25627215375632301</v>
      </c>
      <c r="E4324">
        <v>0.30793908588753083</v>
      </c>
      <c r="F4324" s="4">
        <v>0.373029156361672</v>
      </c>
      <c r="G4324" s="4">
        <v>0.49210855395110198</v>
      </c>
    </row>
    <row r="4325" spans="1:7">
      <c r="A4325" t="s">
        <v>2639</v>
      </c>
      <c r="C4325" t="s">
        <v>2638</v>
      </c>
      <c r="D4325">
        <v>0.65009538283789603</v>
      </c>
      <c r="E4325">
        <v>0.30785954019760453</v>
      </c>
      <c r="F4325" s="4">
        <v>0.37318379213283798</v>
      </c>
      <c r="G4325" s="4">
        <v>0.49219869716317699</v>
      </c>
    </row>
    <row r="4326" spans="1:7">
      <c r="A4326" t="s">
        <v>2637</v>
      </c>
      <c r="B4326" t="s">
        <v>2636</v>
      </c>
      <c r="C4326" t="s">
        <v>2635</v>
      </c>
      <c r="D4326">
        <v>0.15697897335663399</v>
      </c>
      <c r="E4326">
        <v>0.30756841877022595</v>
      </c>
      <c r="F4326" s="4">
        <v>0.37352039607813797</v>
      </c>
      <c r="G4326" s="4">
        <v>0.49252874423898702</v>
      </c>
    </row>
    <row r="4327" spans="1:7">
      <c r="A4327" t="s">
        <v>2634</v>
      </c>
      <c r="C4327" t="s">
        <v>73</v>
      </c>
      <c r="D4327">
        <v>0.70872324237644202</v>
      </c>
      <c r="E4327">
        <v>0.30682911943105146</v>
      </c>
      <c r="F4327" s="4">
        <v>0.37424329145688501</v>
      </c>
      <c r="G4327" s="4">
        <v>0.49336788977776602</v>
      </c>
    </row>
    <row r="4328" spans="1:7">
      <c r="A4328" t="s">
        <v>2633</v>
      </c>
      <c r="C4328" t="s">
        <v>84</v>
      </c>
      <c r="D4328">
        <v>0.51422778729868501</v>
      </c>
      <c r="E4328">
        <v>0.30636494401971959</v>
      </c>
      <c r="F4328" s="4">
        <v>0.37473010053587302</v>
      </c>
      <c r="G4328" s="4">
        <v>0.49389548494478502</v>
      </c>
    </row>
    <row r="4329" spans="1:7">
      <c r="A4329" t="s">
        <v>2632</v>
      </c>
      <c r="C4329" t="s">
        <v>84</v>
      </c>
      <c r="D4329">
        <v>-0.64137958982275001</v>
      </c>
      <c r="E4329">
        <v>0.30514858375525644</v>
      </c>
      <c r="F4329" s="4">
        <v>0.37586795125971201</v>
      </c>
      <c r="G4329" s="4">
        <v>0.49528071303931098</v>
      </c>
    </row>
    <row r="4330" spans="1:7">
      <c r="A4330" t="s">
        <v>2631</v>
      </c>
      <c r="C4330" t="s">
        <v>73</v>
      </c>
      <c r="D4330">
        <v>-0.493615472269685</v>
      </c>
      <c r="E4330">
        <v>0.30481380262295849</v>
      </c>
      <c r="F4330" s="4">
        <v>0.37624471791827502</v>
      </c>
      <c r="G4330" s="4">
        <v>0.49566265333516302</v>
      </c>
    </row>
    <row r="4331" spans="1:7">
      <c r="A4331" t="s">
        <v>2630</v>
      </c>
      <c r="C4331" t="s">
        <v>237</v>
      </c>
      <c r="D4331">
        <v>0.31624006212882899</v>
      </c>
      <c r="E4331">
        <v>0.30448977117044329</v>
      </c>
      <c r="F4331" s="4">
        <v>0.376612520099183</v>
      </c>
      <c r="G4331" s="4">
        <v>0.49603261019067901</v>
      </c>
    </row>
    <row r="4332" spans="1:7">
      <c r="A4332" t="s">
        <v>2629</v>
      </c>
      <c r="C4332" t="s">
        <v>77</v>
      </c>
      <c r="D4332">
        <v>0.41237095132858298</v>
      </c>
      <c r="E4332">
        <v>0.30429173950759703</v>
      </c>
      <c r="F4332" s="4">
        <v>0.37687130598257601</v>
      </c>
      <c r="G4332" s="4">
        <v>0.49625884507472401</v>
      </c>
    </row>
    <row r="4333" spans="1:7">
      <c r="A4333" t="s">
        <v>2628</v>
      </c>
      <c r="C4333" t="s">
        <v>73</v>
      </c>
      <c r="D4333">
        <v>0.23353070291294201</v>
      </c>
      <c r="E4333">
        <v>0.30416458970240262</v>
      </c>
      <c r="F4333" s="4">
        <v>0.37706870260851599</v>
      </c>
      <c r="G4333" s="4">
        <v>0.49640415765844198</v>
      </c>
    </row>
    <row r="4334" spans="1:7">
      <c r="A4334" t="s">
        <v>2627</v>
      </c>
      <c r="B4334" t="s">
        <v>2626</v>
      </c>
      <c r="C4334" t="s">
        <v>1520</v>
      </c>
      <c r="D4334">
        <v>-0.98617273098386404</v>
      </c>
      <c r="E4334">
        <v>0.30411584568641103</v>
      </c>
      <c r="F4334" s="4">
        <v>0.37719807854258602</v>
      </c>
      <c r="G4334" s="4">
        <v>0.49645987582007101</v>
      </c>
    </row>
    <row r="4335" spans="1:7">
      <c r="A4335" t="s">
        <v>2625</v>
      </c>
      <c r="C4335" t="s">
        <v>77</v>
      </c>
      <c r="D4335">
        <v>0.34161502863363602</v>
      </c>
      <c r="E4335">
        <v>0.30411278883967835</v>
      </c>
      <c r="F4335" s="4">
        <v>0.37728778653658401</v>
      </c>
      <c r="G4335" s="4">
        <v>0.49646337023953402</v>
      </c>
    </row>
    <row r="4336" spans="1:7">
      <c r="A4336" t="s">
        <v>2624</v>
      </c>
      <c r="C4336" t="s">
        <v>2623</v>
      </c>
      <c r="D4336">
        <v>0.46663496977667601</v>
      </c>
      <c r="E4336">
        <v>0.30403373427468938</v>
      </c>
      <c r="F4336" s="4">
        <v>0.37744353929890001</v>
      </c>
      <c r="G4336" s="4">
        <v>0.49655374962436599</v>
      </c>
    </row>
    <row r="4337" spans="1:7">
      <c r="A4337" t="s">
        <v>2622</v>
      </c>
      <c r="C4337" t="s">
        <v>77</v>
      </c>
      <c r="D4337">
        <v>-0.52161279122622495</v>
      </c>
      <c r="E4337">
        <v>0.30376310407753132</v>
      </c>
      <c r="F4337" s="4">
        <v>0.377765939324404</v>
      </c>
      <c r="G4337" s="4">
        <v>0.496863273055138</v>
      </c>
    </row>
    <row r="4338" spans="1:7">
      <c r="A4338" t="s">
        <v>2621</v>
      </c>
      <c r="C4338" t="s">
        <v>1602</v>
      </c>
      <c r="D4338">
        <v>-0.98688387650019904</v>
      </c>
      <c r="E4338">
        <v>0.30268073340276586</v>
      </c>
      <c r="F4338" s="4">
        <v>0.37879594143707201</v>
      </c>
      <c r="G4338" s="4">
        <v>0.49810312520535399</v>
      </c>
    </row>
    <row r="4339" spans="1:7">
      <c r="A4339" t="s">
        <v>2620</v>
      </c>
      <c r="B4339" t="s">
        <v>2619</v>
      </c>
      <c r="C4339" t="s">
        <v>2618</v>
      </c>
      <c r="D4339">
        <v>0.322320934710429</v>
      </c>
      <c r="E4339">
        <v>0.30257180367252351</v>
      </c>
      <c r="F4339" s="4">
        <v>0.37897832539502502</v>
      </c>
      <c r="G4339" s="4">
        <v>0.49822807508709699</v>
      </c>
    </row>
    <row r="4340" spans="1:7">
      <c r="A4340" t="s">
        <v>2617</v>
      </c>
      <c r="C4340" t="s">
        <v>2616</v>
      </c>
      <c r="D4340">
        <v>-1.4032208219468201</v>
      </c>
      <c r="E4340">
        <v>0.30201981116992777</v>
      </c>
      <c r="F4340" s="4">
        <v>0.37956323326712099</v>
      </c>
      <c r="G4340" s="4">
        <v>0.49886173041302301</v>
      </c>
    </row>
    <row r="4341" spans="1:7">
      <c r="A4341" t="s">
        <v>2615</v>
      </c>
      <c r="C4341" t="s">
        <v>2614</v>
      </c>
      <c r="D4341">
        <v>-0.110554654218501</v>
      </c>
      <c r="E4341">
        <v>0.30201981116992777</v>
      </c>
      <c r="F4341" s="4">
        <v>0.379635263894883</v>
      </c>
      <c r="G4341" s="4">
        <v>0.49886173041302301</v>
      </c>
    </row>
    <row r="4342" spans="1:7">
      <c r="A4342" t="s">
        <v>2613</v>
      </c>
      <c r="C4342" t="s">
        <v>73</v>
      </c>
      <c r="D4342">
        <v>0.22255322696639199</v>
      </c>
      <c r="E4342">
        <v>0.30127184991022993</v>
      </c>
      <c r="F4342" s="4">
        <v>0.38037727631003598</v>
      </c>
      <c r="G4342" s="4">
        <v>0.49972163252617802</v>
      </c>
    </row>
    <row r="4343" spans="1:7">
      <c r="A4343" t="s">
        <v>2612</v>
      </c>
      <c r="B4343" t="s">
        <v>2611</v>
      </c>
      <c r="C4343" t="s">
        <v>2610</v>
      </c>
      <c r="D4343">
        <v>-0.98341047970075302</v>
      </c>
      <c r="E4343">
        <v>0.30123730438126961</v>
      </c>
      <c r="F4343" s="4">
        <v>0.38049516556516</v>
      </c>
      <c r="G4343" s="4">
        <v>0.499761383974691</v>
      </c>
    </row>
    <row r="4344" spans="1:7">
      <c r="A4344" t="s">
        <v>2609</v>
      </c>
      <c r="B4344" t="s">
        <v>2608</v>
      </c>
      <c r="C4344" t="s">
        <v>2607</v>
      </c>
      <c r="D4344">
        <v>0.43372322686120202</v>
      </c>
      <c r="E4344">
        <v>0.30110965014735147</v>
      </c>
      <c r="F4344" s="4">
        <v>0.38069467982549399</v>
      </c>
      <c r="G4344" s="4">
        <v>0.49990830279640602</v>
      </c>
    </row>
    <row r="4345" spans="1:7">
      <c r="A4345" t="s">
        <v>2606</v>
      </c>
      <c r="C4345" t="s">
        <v>2605</v>
      </c>
      <c r="D4345">
        <v>-1.1744274902773399</v>
      </c>
      <c r="E4345">
        <v>0.30094821701376068</v>
      </c>
      <c r="F4345" s="4">
        <v>0.38092390515643498</v>
      </c>
      <c r="G4345" s="4">
        <v>0.50009416001545703</v>
      </c>
    </row>
    <row r="4346" spans="1:7">
      <c r="A4346" t="s">
        <v>2604</v>
      </c>
      <c r="C4346" t="s">
        <v>84</v>
      </c>
      <c r="D4346">
        <v>0.48082396482543699</v>
      </c>
      <c r="E4346">
        <v>0.30065134443260771</v>
      </c>
      <c r="F4346" s="4">
        <v>0.38130560434066302</v>
      </c>
      <c r="G4346" s="4">
        <v>0.50043612843788199</v>
      </c>
    </row>
    <row r="4347" spans="1:7">
      <c r="A4347" t="s">
        <v>2603</v>
      </c>
      <c r="C4347" t="s">
        <v>135</v>
      </c>
      <c r="D4347">
        <v>0.192462616946181</v>
      </c>
      <c r="E4347">
        <v>0.30065134443260771</v>
      </c>
      <c r="F4347" s="4">
        <v>0.38135988325285503</v>
      </c>
      <c r="G4347" s="4">
        <v>0.50043612843788199</v>
      </c>
    </row>
    <row r="4348" spans="1:7">
      <c r="A4348" t="s">
        <v>2602</v>
      </c>
      <c r="B4348" t="s">
        <v>2601</v>
      </c>
      <c r="C4348" t="s">
        <v>2600</v>
      </c>
      <c r="D4348">
        <v>-0.166904623848212</v>
      </c>
      <c r="E4348">
        <v>0.30053544881478494</v>
      </c>
      <c r="F4348" s="4">
        <v>0.38154943939721903</v>
      </c>
      <c r="G4348" s="4">
        <v>0.500569692404495</v>
      </c>
    </row>
    <row r="4349" spans="1:7">
      <c r="A4349" t="s">
        <v>2599</v>
      </c>
      <c r="B4349" t="s">
        <v>2598</v>
      </c>
      <c r="C4349" t="s">
        <v>2597</v>
      </c>
      <c r="D4349">
        <v>-1.3314338435178501</v>
      </c>
      <c r="E4349">
        <v>0.30018222554523755</v>
      </c>
      <c r="F4349" s="4">
        <v>0.381950629782076</v>
      </c>
      <c r="G4349" s="4">
        <v>0.50097698467635499</v>
      </c>
    </row>
    <row r="4350" spans="1:7">
      <c r="A4350" t="s">
        <v>2596</v>
      </c>
      <c r="C4350" t="s">
        <v>135</v>
      </c>
      <c r="D4350">
        <v>-0.33760707079143598</v>
      </c>
      <c r="E4350">
        <v>0.30018222554523755</v>
      </c>
      <c r="F4350" s="4">
        <v>0.38203557888084699</v>
      </c>
      <c r="G4350" s="4">
        <v>0.50097698467635499</v>
      </c>
    </row>
    <row r="4351" spans="1:7">
      <c r="A4351" t="s">
        <v>2595</v>
      </c>
      <c r="C4351" t="s">
        <v>2594</v>
      </c>
      <c r="D4351">
        <v>0.20371735300368801</v>
      </c>
      <c r="E4351">
        <v>0.30006844377584169</v>
      </c>
      <c r="F4351" s="4">
        <v>0.38222354982026102</v>
      </c>
      <c r="G4351" s="4">
        <v>0.50110825393676905</v>
      </c>
    </row>
    <row r="4352" spans="1:7">
      <c r="A4352" t="s">
        <v>2593</v>
      </c>
      <c r="C4352" t="s">
        <v>77</v>
      </c>
      <c r="D4352">
        <v>0.36605778473608003</v>
      </c>
      <c r="E4352">
        <v>0.29920458416708617</v>
      </c>
      <c r="F4352" s="4">
        <v>0.38307263368539202</v>
      </c>
      <c r="G4352" s="4">
        <v>0.50210600549478002</v>
      </c>
    </row>
    <row r="4353" spans="1:7">
      <c r="A4353" t="s">
        <v>2592</v>
      </c>
      <c r="C4353" t="s">
        <v>1310</v>
      </c>
      <c r="D4353">
        <v>-0.28784892022328101</v>
      </c>
      <c r="E4353">
        <v>0.29909449672673505</v>
      </c>
      <c r="F4353" s="4">
        <v>0.383257814183042</v>
      </c>
      <c r="G4353" s="4">
        <v>0.50223329831936803</v>
      </c>
    </row>
    <row r="4354" spans="1:7">
      <c r="A4354" t="s">
        <v>2591</v>
      </c>
      <c r="C4354" t="s">
        <v>77</v>
      </c>
      <c r="D4354">
        <v>0.38039408072132402</v>
      </c>
      <c r="E4354">
        <v>0.29908059563932066</v>
      </c>
      <c r="F4354" s="4">
        <v>0.38335814943680202</v>
      </c>
      <c r="G4354" s="4">
        <v>0.502249374279366</v>
      </c>
    </row>
    <row r="4355" spans="1:7">
      <c r="A4355" t="s">
        <v>2590</v>
      </c>
      <c r="C4355" t="s">
        <v>2589</v>
      </c>
      <c r="D4355">
        <v>0.23046120578971599</v>
      </c>
      <c r="E4355">
        <v>0.29907869982564056</v>
      </c>
      <c r="F4355" s="4">
        <v>0.38348913924656702</v>
      </c>
      <c r="G4355" s="4">
        <v>0.50225156673944205</v>
      </c>
    </row>
    <row r="4356" spans="1:7">
      <c r="A4356" t="s">
        <v>2588</v>
      </c>
      <c r="C4356" t="s">
        <v>77</v>
      </c>
      <c r="D4356">
        <v>0.39914769522081101</v>
      </c>
      <c r="E4356">
        <v>0.29907869982564056</v>
      </c>
      <c r="F4356" s="4">
        <v>0.383603054224955</v>
      </c>
      <c r="G4356" s="4">
        <v>0.50225156673944205</v>
      </c>
    </row>
    <row r="4357" spans="1:7">
      <c r="A4357" t="s">
        <v>2587</v>
      </c>
      <c r="C4357" t="s">
        <v>2586</v>
      </c>
      <c r="D4357">
        <v>0.11094936371881201</v>
      </c>
      <c r="E4357">
        <v>0.29907869982564056</v>
      </c>
      <c r="F4357" s="4">
        <v>0.38362402677836399</v>
      </c>
      <c r="G4357" s="4">
        <v>0.50225156673944205</v>
      </c>
    </row>
    <row r="4358" spans="1:7">
      <c r="A4358" t="s">
        <v>2585</v>
      </c>
      <c r="C4358" t="s">
        <v>2584</v>
      </c>
      <c r="D4358">
        <v>0.64582764995281705</v>
      </c>
      <c r="E4358">
        <v>0.29811869654566697</v>
      </c>
      <c r="F4358" s="4">
        <v>0.38456122434425899</v>
      </c>
      <c r="G4358" s="4">
        <v>0.50336301639552705</v>
      </c>
    </row>
    <row r="4359" spans="1:7">
      <c r="A4359" t="s">
        <v>2583</v>
      </c>
      <c r="C4359" t="s">
        <v>73</v>
      </c>
      <c r="D4359">
        <v>-0.15107630590934101</v>
      </c>
      <c r="E4359">
        <v>0.29760665958964372</v>
      </c>
      <c r="F4359" s="4">
        <v>0.38510325971678899</v>
      </c>
      <c r="G4359" s="4">
        <v>0.50395683574227801</v>
      </c>
    </row>
    <row r="4360" spans="1:7">
      <c r="A4360" t="s">
        <v>2582</v>
      </c>
      <c r="C4360" t="s">
        <v>135</v>
      </c>
      <c r="D4360">
        <v>-0.144583569963354</v>
      </c>
      <c r="E4360">
        <v>0.2962225018474629</v>
      </c>
      <c r="F4360" s="4">
        <v>0.38642124515056903</v>
      </c>
      <c r="G4360" s="4">
        <v>0.50556557951220304</v>
      </c>
    </row>
    <row r="4361" spans="1:7">
      <c r="A4361" t="s">
        <v>2581</v>
      </c>
      <c r="B4361" t="s">
        <v>2580</v>
      </c>
      <c r="C4361" t="s">
        <v>2579</v>
      </c>
      <c r="D4361">
        <v>8.4593314491768795E-2</v>
      </c>
      <c r="E4361">
        <v>0.29613571242301329</v>
      </c>
      <c r="F4361" s="4">
        <v>0.38658714207799799</v>
      </c>
      <c r="G4361" s="4">
        <v>0.505666621851107</v>
      </c>
    </row>
    <row r="4362" spans="1:7">
      <c r="A4362" t="s">
        <v>2578</v>
      </c>
      <c r="C4362" t="s">
        <v>213</v>
      </c>
      <c r="D4362">
        <v>-0.61396107326026295</v>
      </c>
      <c r="E4362">
        <v>0.29609491726404225</v>
      </c>
      <c r="F4362" s="4">
        <v>0.38671213269077098</v>
      </c>
      <c r="G4362" s="4">
        <v>0.50571412353484602</v>
      </c>
    </row>
    <row r="4363" spans="1:7">
      <c r="A4363" t="s">
        <v>2577</v>
      </c>
      <c r="C4363" t="s">
        <v>2576</v>
      </c>
      <c r="D4363">
        <v>0.33157099661914502</v>
      </c>
      <c r="E4363">
        <v>0.29366573217083336</v>
      </c>
      <c r="F4363" s="4">
        <v>0.38901189424349703</v>
      </c>
      <c r="G4363" s="4">
        <v>0.50855071333890101</v>
      </c>
    </row>
    <row r="4364" spans="1:7">
      <c r="A4364" t="s">
        <v>2575</v>
      </c>
      <c r="B4364" t="s">
        <v>2574</v>
      </c>
      <c r="C4364" t="s">
        <v>2573</v>
      </c>
      <c r="D4364">
        <v>0.13556935003107801</v>
      </c>
      <c r="E4364">
        <v>0.29366573217083336</v>
      </c>
      <c r="F4364" s="4">
        <v>0.38905957606481201</v>
      </c>
      <c r="G4364" s="4">
        <v>0.50855071333890101</v>
      </c>
    </row>
    <row r="4365" spans="1:7">
      <c r="A4365" t="s">
        <v>2572</v>
      </c>
      <c r="B4365" t="s">
        <v>2571</v>
      </c>
      <c r="C4365" t="s">
        <v>2570</v>
      </c>
      <c r="D4365">
        <v>9.6066505759586696E-2</v>
      </c>
      <c r="E4365">
        <v>0.29315969751662652</v>
      </c>
      <c r="F4365" s="4">
        <v>0.38960244421849299</v>
      </c>
      <c r="G4365" s="4">
        <v>0.50914361580615697</v>
      </c>
    </row>
    <row r="4366" spans="1:7">
      <c r="A4366" t="s">
        <v>2569</v>
      </c>
      <c r="C4366" t="s">
        <v>77</v>
      </c>
      <c r="D4366">
        <v>0.351991802711979</v>
      </c>
      <c r="E4366">
        <v>0.29218859140866499</v>
      </c>
      <c r="F4366" s="4">
        <v>0.39056406752163098</v>
      </c>
      <c r="G4366" s="4">
        <v>0.51028336244578698</v>
      </c>
    </row>
    <row r="4367" spans="1:7">
      <c r="A4367" t="s">
        <v>2568</v>
      </c>
      <c r="C4367" t="s">
        <v>2567</v>
      </c>
      <c r="D4367">
        <v>-1.1440203480348601</v>
      </c>
      <c r="E4367">
        <v>0.29182728041009059</v>
      </c>
      <c r="F4367" s="4">
        <v>0.390978683006516</v>
      </c>
      <c r="G4367" s="4">
        <v>0.51070806898446097</v>
      </c>
    </row>
    <row r="4368" spans="1:7">
      <c r="A4368" t="s">
        <v>2566</v>
      </c>
      <c r="B4368" t="s">
        <v>2565</v>
      </c>
      <c r="C4368" t="s">
        <v>2564</v>
      </c>
      <c r="D4368">
        <v>9.5927532005597796E-2</v>
      </c>
      <c r="E4368">
        <v>0.29172558561903111</v>
      </c>
      <c r="F4368" s="4">
        <v>0.39115981739706801</v>
      </c>
      <c r="G4368" s="4">
        <v>0.51082767085309699</v>
      </c>
    </row>
    <row r="4369" spans="1:7">
      <c r="A4369" t="s">
        <v>2563</v>
      </c>
      <c r="C4369" t="s">
        <v>73</v>
      </c>
      <c r="D4369">
        <v>-1.1583004617432899</v>
      </c>
      <c r="E4369">
        <v>0.29153423919646942</v>
      </c>
      <c r="F4369" s="4">
        <v>0.39142180824807599</v>
      </c>
      <c r="G4369" s="4">
        <v>0.51105278673049004</v>
      </c>
    </row>
    <row r="4370" spans="1:7">
      <c r="A4370" t="s">
        <v>2562</v>
      </c>
      <c r="C4370" t="s">
        <v>302</v>
      </c>
      <c r="D4370">
        <v>-0.21505975855318499</v>
      </c>
      <c r="E4370">
        <v>0.29138941090835124</v>
      </c>
      <c r="F4370" s="4">
        <v>0.391719005242044</v>
      </c>
      <c r="G4370" s="4">
        <v>0.51122324075632097</v>
      </c>
    </row>
    <row r="4371" spans="1:7">
      <c r="A4371" t="s">
        <v>2561</v>
      </c>
      <c r="B4371" t="s">
        <v>2560</v>
      </c>
      <c r="C4371" t="s">
        <v>2559</v>
      </c>
      <c r="D4371">
        <v>-0.20242026098965499</v>
      </c>
      <c r="E4371">
        <v>0.29138941090835124</v>
      </c>
      <c r="F4371" s="4">
        <v>0.39173164336403998</v>
      </c>
      <c r="G4371" s="4">
        <v>0.51122324075632097</v>
      </c>
    </row>
    <row r="4372" spans="1:7">
      <c r="A4372" t="s">
        <v>2558</v>
      </c>
      <c r="B4372" t="s">
        <v>2557</v>
      </c>
      <c r="C4372" t="s">
        <v>2556</v>
      </c>
      <c r="D4372">
        <v>0.134466191856388</v>
      </c>
      <c r="E4372">
        <v>0.28966803323804691</v>
      </c>
      <c r="F4372" s="4">
        <v>0.39337739646885</v>
      </c>
      <c r="G4372" s="4">
        <v>0.51325355572222597</v>
      </c>
    </row>
    <row r="4373" spans="1:7">
      <c r="A4373" t="s">
        <v>2555</v>
      </c>
      <c r="B4373" t="s">
        <v>2554</v>
      </c>
      <c r="C4373" t="s">
        <v>2553</v>
      </c>
      <c r="D4373">
        <v>-0.48260667657084799</v>
      </c>
      <c r="E4373">
        <v>0.28966253160265193</v>
      </c>
      <c r="F4373" s="4">
        <v>0.39347237805548502</v>
      </c>
      <c r="G4373" s="4">
        <v>0.51326005765105998</v>
      </c>
    </row>
    <row r="4374" spans="1:7">
      <c r="A4374" t="s">
        <v>2552</v>
      </c>
      <c r="C4374" t="s">
        <v>84</v>
      </c>
      <c r="D4374">
        <v>0.467963980105218</v>
      </c>
      <c r="E4374">
        <v>0.28950609095579416</v>
      </c>
      <c r="F4374" s="4">
        <v>0.393704170062184</v>
      </c>
      <c r="G4374" s="4">
        <v>0.51344497641542097</v>
      </c>
    </row>
    <row r="4375" spans="1:7">
      <c r="A4375" t="s">
        <v>2551</v>
      </c>
      <c r="C4375" t="s">
        <v>1052</v>
      </c>
      <c r="D4375">
        <v>-0.56479450020700395</v>
      </c>
      <c r="E4375">
        <v>0.28936153113892521</v>
      </c>
      <c r="F4375" s="4">
        <v>0.39392530140307602</v>
      </c>
      <c r="G4375" s="4">
        <v>0.51361591081429903</v>
      </c>
    </row>
    <row r="4376" spans="1:7">
      <c r="A4376" t="s">
        <v>2550</v>
      </c>
      <c r="C4376" t="s">
        <v>73</v>
      </c>
      <c r="D4376">
        <v>0.99791518995347195</v>
      </c>
      <c r="E4376">
        <v>0.28927337616542353</v>
      </c>
      <c r="F4376" s="4">
        <v>0.39409534911847899</v>
      </c>
      <c r="G4376" s="4">
        <v>0.51372017737661402</v>
      </c>
    </row>
    <row r="4377" spans="1:7">
      <c r="A4377" t="s">
        <v>2549</v>
      </c>
      <c r="C4377" t="s">
        <v>73</v>
      </c>
      <c r="D4377">
        <v>0.61481987497217006</v>
      </c>
      <c r="E4377">
        <v>0.28857783160977052</v>
      </c>
      <c r="F4377" s="4">
        <v>0.39481724174053401</v>
      </c>
      <c r="G4377" s="4">
        <v>0.51454358538534295</v>
      </c>
    </row>
    <row r="4378" spans="1:7">
      <c r="A4378" t="s">
        <v>2548</v>
      </c>
      <c r="B4378" t="s">
        <v>2547</v>
      </c>
      <c r="C4378" t="s">
        <v>2546</v>
      </c>
      <c r="D4378">
        <v>-0.965200352393908</v>
      </c>
      <c r="E4378">
        <v>0.28849496842288486</v>
      </c>
      <c r="F4378" s="4">
        <v>0.394982820409918</v>
      </c>
      <c r="G4378" s="4">
        <v>0.51464176943060602</v>
      </c>
    </row>
    <row r="4379" spans="1:7">
      <c r="A4379" t="s">
        <v>2545</v>
      </c>
      <c r="C4379" t="s">
        <v>2239</v>
      </c>
      <c r="D4379">
        <v>0.67351448564563499</v>
      </c>
      <c r="E4379">
        <v>0.28758857370609375</v>
      </c>
      <c r="F4379" s="4">
        <v>0.39596742446750199</v>
      </c>
      <c r="G4379" s="4">
        <v>0.515716974644985</v>
      </c>
    </row>
    <row r="4380" spans="1:7">
      <c r="A4380" t="s">
        <v>2544</v>
      </c>
      <c r="B4380" t="s">
        <v>2543</v>
      </c>
      <c r="C4380" t="s">
        <v>2542</v>
      </c>
      <c r="D4380">
        <v>0.489794020216411</v>
      </c>
      <c r="E4380">
        <v>0.28758857370609375</v>
      </c>
      <c r="F4380" s="4">
        <v>0.395988888649902</v>
      </c>
      <c r="G4380" s="4">
        <v>0.515716974644985</v>
      </c>
    </row>
    <row r="4381" spans="1:7">
      <c r="A4381" t="s">
        <v>2541</v>
      </c>
      <c r="C4381" t="s">
        <v>2540</v>
      </c>
      <c r="D4381">
        <v>0.158368669792431</v>
      </c>
      <c r="E4381">
        <v>0.28753273880797575</v>
      </c>
      <c r="F4381" s="4">
        <v>0.396130242772048</v>
      </c>
      <c r="G4381" s="4">
        <v>0.51578328185593403</v>
      </c>
    </row>
    <row r="4382" spans="1:7">
      <c r="A4382" t="s">
        <v>2539</v>
      </c>
      <c r="C4382" t="s">
        <v>1801</v>
      </c>
      <c r="D4382">
        <v>-1.1173007971804301</v>
      </c>
      <c r="E4382">
        <v>0.28716056029118525</v>
      </c>
      <c r="F4382" s="4">
        <v>0.39656037931175597</v>
      </c>
      <c r="G4382" s="4">
        <v>0.51622548350032904</v>
      </c>
    </row>
    <row r="4383" spans="1:7">
      <c r="A4383" t="s">
        <v>2538</v>
      </c>
      <c r="C4383" t="s">
        <v>668</v>
      </c>
      <c r="D4383">
        <v>0.14261032055259401</v>
      </c>
      <c r="E4383">
        <v>0.2871502513205077</v>
      </c>
      <c r="F4383" s="4">
        <v>0.39668289823040997</v>
      </c>
      <c r="G4383" s="4">
        <v>0.51623773743574997</v>
      </c>
    </row>
    <row r="4384" spans="1:7">
      <c r="A4384" t="s">
        <v>2537</v>
      </c>
      <c r="C4384" t="s">
        <v>1475</v>
      </c>
      <c r="D4384">
        <v>-1.1172944100248801</v>
      </c>
      <c r="E4384">
        <v>0.2871502513205077</v>
      </c>
      <c r="F4384" s="4">
        <v>0.396774764596031</v>
      </c>
      <c r="G4384" s="4">
        <v>0.51623773743574997</v>
      </c>
    </row>
    <row r="4385" spans="1:7">
      <c r="A4385" t="s">
        <v>2536</v>
      </c>
      <c r="B4385" t="s">
        <v>2535</v>
      </c>
      <c r="C4385" t="s">
        <v>1883</v>
      </c>
      <c r="D4385">
        <v>0.187361486788853</v>
      </c>
      <c r="E4385">
        <v>0.2871502513205077</v>
      </c>
      <c r="F4385" s="4">
        <v>0.39684135383453001</v>
      </c>
      <c r="G4385" s="4">
        <v>0.51623773743574997</v>
      </c>
    </row>
    <row r="4386" spans="1:7">
      <c r="A4386" t="s">
        <v>2534</v>
      </c>
      <c r="C4386" t="s">
        <v>73</v>
      </c>
      <c r="D4386">
        <v>0.212570039016798</v>
      </c>
      <c r="E4386">
        <v>0.28696216316922163</v>
      </c>
      <c r="F4386" s="4">
        <v>0.39710381826506602</v>
      </c>
      <c r="G4386" s="4">
        <v>0.51646136272877397</v>
      </c>
    </row>
    <row r="4387" spans="1:7">
      <c r="A4387" t="s">
        <v>2533</v>
      </c>
      <c r="C4387" t="s">
        <v>73</v>
      </c>
      <c r="D4387">
        <v>-0.11213816663078</v>
      </c>
      <c r="E4387">
        <v>0.2868286261146672</v>
      </c>
      <c r="F4387" s="4">
        <v>0.39743448929131098</v>
      </c>
      <c r="G4387" s="4">
        <v>0.51662018890799299</v>
      </c>
    </row>
    <row r="4388" spans="1:7">
      <c r="A4388" t="s">
        <v>2532</v>
      </c>
      <c r="C4388" t="s">
        <v>73</v>
      </c>
      <c r="D4388">
        <v>-0.12968252605677399</v>
      </c>
      <c r="E4388">
        <v>0.2868286261146672</v>
      </c>
      <c r="F4388" s="4">
        <v>0.39744584932781002</v>
      </c>
      <c r="G4388" s="4">
        <v>0.51662018890799299</v>
      </c>
    </row>
    <row r="4389" spans="1:7">
      <c r="A4389" t="s">
        <v>2531</v>
      </c>
      <c r="B4389" t="s">
        <v>2530</v>
      </c>
      <c r="C4389" t="s">
        <v>2529</v>
      </c>
      <c r="D4389">
        <v>0.12123146546007101</v>
      </c>
      <c r="E4389">
        <v>0.2868286261146672</v>
      </c>
      <c r="F4389" s="4">
        <v>0.39749770102196602</v>
      </c>
      <c r="G4389" s="4">
        <v>0.51662018890799299</v>
      </c>
    </row>
    <row r="4390" spans="1:7">
      <c r="A4390" t="s">
        <v>2528</v>
      </c>
      <c r="B4390" t="s">
        <v>2527</v>
      </c>
      <c r="C4390" t="s">
        <v>2526</v>
      </c>
      <c r="D4390">
        <v>0.51413477860521795</v>
      </c>
      <c r="E4390">
        <v>0.28604324048334001</v>
      </c>
      <c r="F4390" s="4">
        <v>0.398307944506339</v>
      </c>
      <c r="G4390" s="4">
        <v>0.51755529904754005</v>
      </c>
    </row>
    <row r="4391" spans="1:7">
      <c r="A4391" t="s">
        <v>2525</v>
      </c>
      <c r="C4391" t="s">
        <v>135</v>
      </c>
      <c r="D4391">
        <v>-0.21853695784978699</v>
      </c>
      <c r="E4391">
        <v>0.28572220689257366</v>
      </c>
      <c r="F4391" s="4">
        <v>0.39869330396121899</v>
      </c>
      <c r="G4391" s="4">
        <v>0.51793802106852604</v>
      </c>
    </row>
    <row r="4392" spans="1:7">
      <c r="A4392" t="s">
        <v>2524</v>
      </c>
      <c r="B4392" t="s">
        <v>2523</v>
      </c>
      <c r="C4392" t="s">
        <v>2522</v>
      </c>
      <c r="D4392">
        <v>-0.19662422006507599</v>
      </c>
      <c r="E4392">
        <v>0.28546654365059232</v>
      </c>
      <c r="F4392" s="4">
        <v>0.39901895037209301</v>
      </c>
      <c r="G4392" s="4">
        <v>0.51824301388568605</v>
      </c>
    </row>
    <row r="4393" spans="1:7">
      <c r="A4393" t="s">
        <v>2521</v>
      </c>
      <c r="C4393" t="s">
        <v>77</v>
      </c>
      <c r="D4393">
        <v>0.31250927589787297</v>
      </c>
      <c r="E4393">
        <v>0.28521111578321429</v>
      </c>
      <c r="F4393" s="4">
        <v>0.399344625620979</v>
      </c>
      <c r="G4393" s="4">
        <v>0.51854790526330696</v>
      </c>
    </row>
    <row r="4394" spans="1:7">
      <c r="A4394" t="s">
        <v>2520</v>
      </c>
      <c r="B4394" t="s">
        <v>2519</v>
      </c>
      <c r="C4394" t="s">
        <v>2518</v>
      </c>
      <c r="D4394">
        <v>-0.67580135311528999</v>
      </c>
      <c r="E4394">
        <v>0.28359801269826651</v>
      </c>
      <c r="F4394" s="4">
        <v>0.40092193612872101</v>
      </c>
      <c r="G4394" s="4">
        <v>0.52047753283453102</v>
      </c>
    </row>
    <row r="4395" spans="1:7">
      <c r="A4395" t="s">
        <v>2517</v>
      </c>
      <c r="B4395" t="s">
        <v>2516</v>
      </c>
      <c r="C4395" t="s">
        <v>2515</v>
      </c>
      <c r="D4395">
        <v>0.37673554077199201</v>
      </c>
      <c r="E4395">
        <v>0.28352878814157984</v>
      </c>
      <c r="F4395" s="4">
        <v>0.40107712470988399</v>
      </c>
      <c r="G4395" s="4">
        <v>0.52056050118809005</v>
      </c>
    </row>
    <row r="4396" spans="1:7">
      <c r="A4396" t="s">
        <v>2514</v>
      </c>
      <c r="C4396" t="s">
        <v>2513</v>
      </c>
      <c r="D4396">
        <v>-0.33606918624726301</v>
      </c>
      <c r="E4396">
        <v>0.28351727182997544</v>
      </c>
      <c r="F4396" s="4">
        <v>0.40117904111125402</v>
      </c>
      <c r="G4396" s="4">
        <v>0.52057430522354498</v>
      </c>
    </row>
    <row r="4397" spans="1:7">
      <c r="A4397" t="s">
        <v>2512</v>
      </c>
      <c r="B4397" t="s">
        <v>2511</v>
      </c>
      <c r="C4397" t="s">
        <v>2510</v>
      </c>
      <c r="D4397">
        <v>-0.94909920536097403</v>
      </c>
      <c r="E4397">
        <v>0.28344040445385182</v>
      </c>
      <c r="F4397" s="4">
        <v>0.40134135048853398</v>
      </c>
      <c r="G4397" s="4">
        <v>0.52066645173705906</v>
      </c>
    </row>
    <row r="4398" spans="1:7">
      <c r="A4398" t="s">
        <v>2509</v>
      </c>
      <c r="C4398" t="s">
        <v>84</v>
      </c>
      <c r="D4398">
        <v>0.44023731806754102</v>
      </c>
      <c r="E4398">
        <v>0.28333352180754351</v>
      </c>
      <c r="F4398" s="4">
        <v>0.40160026099798601</v>
      </c>
      <c r="G4398" s="4">
        <v>0.52079460684614398</v>
      </c>
    </row>
    <row r="4399" spans="1:7">
      <c r="A4399" t="s">
        <v>2508</v>
      </c>
      <c r="B4399" t="s">
        <v>2507</v>
      </c>
      <c r="C4399" t="s">
        <v>2506</v>
      </c>
      <c r="D4399">
        <v>0.189537665863969</v>
      </c>
      <c r="E4399">
        <v>0.28333352180754351</v>
      </c>
      <c r="F4399" s="4">
        <v>0.40162277413805803</v>
      </c>
      <c r="G4399" s="4">
        <v>0.52079460684614398</v>
      </c>
    </row>
    <row r="4400" spans="1:7">
      <c r="A4400" t="s">
        <v>2505</v>
      </c>
      <c r="C4400" t="s">
        <v>84</v>
      </c>
      <c r="D4400">
        <v>0.37134356164696097</v>
      </c>
      <c r="E4400">
        <v>0.28332685027198151</v>
      </c>
      <c r="F4400" s="4">
        <v>0.40172230539813603</v>
      </c>
      <c r="G4400" s="4">
        <v>0.52080260723890104</v>
      </c>
    </row>
    <row r="4401" spans="1:7">
      <c r="A4401" t="s">
        <v>2504</v>
      </c>
      <c r="C4401" t="s">
        <v>2503</v>
      </c>
      <c r="D4401">
        <v>0.27308517959008399</v>
      </c>
      <c r="E4401">
        <v>0.28332685027198151</v>
      </c>
      <c r="F4401" s="4">
        <v>0.40181158545522799</v>
      </c>
      <c r="G4401" s="4">
        <v>0.52080260723890104</v>
      </c>
    </row>
    <row r="4402" spans="1:7">
      <c r="A4402" t="s">
        <v>2502</v>
      </c>
      <c r="C4402" t="s">
        <v>135</v>
      </c>
      <c r="D4402">
        <v>0.13701748896941299</v>
      </c>
      <c r="E4402">
        <v>0.28313121720397555</v>
      </c>
      <c r="F4402" s="4">
        <v>0.40208398895344799</v>
      </c>
      <c r="G4402" s="4">
        <v>0.52103726175903597</v>
      </c>
    </row>
    <row r="4403" spans="1:7">
      <c r="A4403" t="s">
        <v>2501</v>
      </c>
      <c r="B4403" t="s">
        <v>2500</v>
      </c>
      <c r="C4403" t="s">
        <v>2499</v>
      </c>
      <c r="D4403">
        <v>0.73310930310814104</v>
      </c>
      <c r="E4403">
        <v>0.28216977457141379</v>
      </c>
      <c r="F4403" s="4">
        <v>0.40307759810743599</v>
      </c>
      <c r="G4403" s="4">
        <v>0.52219201358413203</v>
      </c>
    </row>
    <row r="4404" spans="1:7">
      <c r="A4404" t="s">
        <v>2498</v>
      </c>
      <c r="C4404" t="s">
        <v>73</v>
      </c>
      <c r="D4404">
        <v>-0.95716458472490795</v>
      </c>
      <c r="E4404">
        <v>0.28216977457141379</v>
      </c>
      <c r="F4404" s="4">
        <v>0.40315823878851997</v>
      </c>
      <c r="G4404" s="4">
        <v>0.52219201358413203</v>
      </c>
    </row>
    <row r="4405" spans="1:7">
      <c r="A4405" t="s">
        <v>2497</v>
      </c>
      <c r="B4405" t="s">
        <v>2496</v>
      </c>
      <c r="C4405" t="s">
        <v>2495</v>
      </c>
      <c r="D4405">
        <v>-0.67554407683277895</v>
      </c>
      <c r="E4405">
        <v>0.28189096129425611</v>
      </c>
      <c r="F4405" s="4">
        <v>0.40350876921240098</v>
      </c>
      <c r="G4405" s="4">
        <v>0.52252736394603205</v>
      </c>
    </row>
    <row r="4406" spans="1:7">
      <c r="A4406" t="s">
        <v>2494</v>
      </c>
      <c r="C4406" t="s">
        <v>302</v>
      </c>
      <c r="D4406">
        <v>-0.78856519632769695</v>
      </c>
      <c r="E4406">
        <v>0.28181745051299728</v>
      </c>
      <c r="F4406" s="4">
        <v>0.40366871359047402</v>
      </c>
      <c r="G4406" s="4">
        <v>0.52261581693676995</v>
      </c>
    </row>
    <row r="4407" spans="1:7">
      <c r="A4407" t="s">
        <v>2493</v>
      </c>
      <c r="C4407" t="s">
        <v>583</v>
      </c>
      <c r="D4407">
        <v>-0.231482739539913</v>
      </c>
      <c r="E4407">
        <v>0.28179073801216825</v>
      </c>
      <c r="F4407" s="4">
        <v>0.40378518752225401</v>
      </c>
      <c r="G4407" s="4">
        <v>0.52264796287776105</v>
      </c>
    </row>
    <row r="4408" spans="1:7">
      <c r="A4408" t="s">
        <v>2492</v>
      </c>
      <c r="C4408" t="s">
        <v>77</v>
      </c>
      <c r="D4408">
        <v>0.40098181505935798</v>
      </c>
      <c r="E4408">
        <v>0.28129709038223744</v>
      </c>
      <c r="F4408" s="4">
        <v>0.404336165849842</v>
      </c>
      <c r="G4408" s="4">
        <v>0.52324237663754203</v>
      </c>
    </row>
    <row r="4409" spans="1:7">
      <c r="A4409" t="s">
        <v>2491</v>
      </c>
      <c r="B4409" t="s">
        <v>2490</v>
      </c>
      <c r="C4409" t="s">
        <v>2489</v>
      </c>
      <c r="D4409">
        <v>0.10715175029826</v>
      </c>
      <c r="E4409">
        <v>0.28019640185303674</v>
      </c>
      <c r="F4409" s="4">
        <v>0.40549383995965699</v>
      </c>
      <c r="G4409" s="4">
        <v>0.52457017919049498</v>
      </c>
    </row>
    <row r="4410" spans="1:7">
      <c r="A4410" t="s">
        <v>2488</v>
      </c>
      <c r="C4410" t="s">
        <v>2487</v>
      </c>
      <c r="D4410">
        <v>0.45440577143138999</v>
      </c>
      <c r="E4410">
        <v>0.28019640185303674</v>
      </c>
      <c r="F4410" s="4">
        <v>0.40554618973362999</v>
      </c>
      <c r="G4410" s="4">
        <v>0.52457017919049498</v>
      </c>
    </row>
    <row r="4411" spans="1:7">
      <c r="A4411" t="s">
        <v>2486</v>
      </c>
      <c r="B4411" t="s">
        <v>2485</v>
      </c>
      <c r="C4411" t="s">
        <v>2484</v>
      </c>
      <c r="D4411">
        <v>9.8171791984579704E-2</v>
      </c>
      <c r="E4411">
        <v>0.27972511754388668</v>
      </c>
      <c r="F4411" s="4">
        <v>0.40607859738094798</v>
      </c>
      <c r="G4411" s="4">
        <v>0.52513973715726703</v>
      </c>
    </row>
    <row r="4412" spans="1:7">
      <c r="A4412" t="s">
        <v>2483</v>
      </c>
      <c r="B4412" t="s">
        <v>2482</v>
      </c>
      <c r="C4412" t="s">
        <v>2481</v>
      </c>
      <c r="D4412">
        <v>-0.519630317695146</v>
      </c>
      <c r="E4412">
        <v>0.2792738507354115</v>
      </c>
      <c r="F4412" s="4">
        <v>0.40659294196093698</v>
      </c>
      <c r="G4412" s="4">
        <v>0.525685683065795</v>
      </c>
    </row>
    <row r="4413" spans="1:7">
      <c r="A4413" t="s">
        <v>2480</v>
      </c>
      <c r="C4413" t="s">
        <v>2479</v>
      </c>
      <c r="D4413">
        <v>0.84201951620175497</v>
      </c>
      <c r="E4413">
        <v>0.2788503326525153</v>
      </c>
      <c r="F4413" s="4">
        <v>0.407081906251473</v>
      </c>
      <c r="G4413" s="4">
        <v>0.52619857464917297</v>
      </c>
    </row>
    <row r="4414" spans="1:7">
      <c r="A4414" t="s">
        <v>2478</v>
      </c>
      <c r="C4414" t="s">
        <v>135</v>
      </c>
      <c r="D4414">
        <v>0.51883186303648499</v>
      </c>
      <c r="E4414">
        <v>0.27874349113973057</v>
      </c>
      <c r="F4414" s="4">
        <v>0.40732737527724699</v>
      </c>
      <c r="G4414" s="4">
        <v>0.52632804156625501</v>
      </c>
    </row>
    <row r="4415" spans="1:7">
      <c r="A4415" t="s">
        <v>2477</v>
      </c>
      <c r="B4415" t="s">
        <v>2476</v>
      </c>
      <c r="C4415" t="s">
        <v>2475</v>
      </c>
      <c r="D4415">
        <v>0.51187872820476099</v>
      </c>
      <c r="E4415">
        <v>0.27874349113973057</v>
      </c>
      <c r="F4415" s="4">
        <v>0.40736664483139601</v>
      </c>
      <c r="G4415" s="4">
        <v>0.52632804156625501</v>
      </c>
    </row>
    <row r="4416" spans="1:7">
      <c r="A4416" t="s">
        <v>2474</v>
      </c>
      <c r="C4416" t="s">
        <v>2473</v>
      </c>
      <c r="D4416">
        <v>0.24650465990634499</v>
      </c>
      <c r="E4416">
        <v>0.27864967932574919</v>
      </c>
      <c r="F4416" s="4">
        <v>0.40754695909338401</v>
      </c>
      <c r="G4416" s="4">
        <v>0.52644174580058101</v>
      </c>
    </row>
    <row r="4417" spans="1:7">
      <c r="A4417" t="s">
        <v>2472</v>
      </c>
      <c r="B4417" t="s">
        <v>2471</v>
      </c>
      <c r="C4417" t="s">
        <v>2470</v>
      </c>
      <c r="D4417">
        <v>0.541434214329791</v>
      </c>
      <c r="E4417">
        <v>0.27856249867690874</v>
      </c>
      <c r="F4417" s="4">
        <v>0.40773281067690698</v>
      </c>
      <c r="G4417" s="4">
        <v>0.52654743477833899</v>
      </c>
    </row>
    <row r="4418" spans="1:7">
      <c r="A4418" t="s">
        <v>2469</v>
      </c>
      <c r="B4418" t="s">
        <v>2468</v>
      </c>
      <c r="C4418" t="s">
        <v>2467</v>
      </c>
      <c r="D4418">
        <v>0.116912694508457</v>
      </c>
      <c r="E4418">
        <v>0.27856249867690874</v>
      </c>
      <c r="F4418" s="4">
        <v>0.40781343493177702</v>
      </c>
      <c r="G4418" s="4">
        <v>0.52654743477833899</v>
      </c>
    </row>
    <row r="4419" spans="1:7">
      <c r="A4419" t="s">
        <v>2466</v>
      </c>
      <c r="C4419" t="s">
        <v>2465</v>
      </c>
      <c r="D4419">
        <v>-6.8542751561171303E-2</v>
      </c>
      <c r="E4419">
        <v>0.27850969498836947</v>
      </c>
      <c r="F4419" s="4">
        <v>0.407955361312625</v>
      </c>
      <c r="G4419" s="4">
        <v>0.526611458932979</v>
      </c>
    </row>
    <row r="4420" spans="1:7">
      <c r="A4420" t="s">
        <v>2464</v>
      </c>
      <c r="B4420" t="s">
        <v>2463</v>
      </c>
      <c r="C4420" t="s">
        <v>2462</v>
      </c>
      <c r="D4420">
        <v>0.131728052875243</v>
      </c>
      <c r="E4420">
        <v>0.27850729154470649</v>
      </c>
      <c r="F4420" s="4">
        <v>0.40804995888492401</v>
      </c>
      <c r="G4420" s="4">
        <v>0.52661437327918603</v>
      </c>
    </row>
    <row r="4421" spans="1:7">
      <c r="A4421" t="s">
        <v>2461</v>
      </c>
      <c r="B4421" t="s">
        <v>2460</v>
      </c>
      <c r="C4421" t="s">
        <v>2459</v>
      </c>
      <c r="D4421">
        <v>-0.22936775604703499</v>
      </c>
      <c r="E4421">
        <v>0.27812435510121208</v>
      </c>
      <c r="F4421" s="4">
        <v>0.40850233439734301</v>
      </c>
      <c r="G4421" s="4">
        <v>0.527078916983721</v>
      </c>
    </row>
    <row r="4422" spans="1:7">
      <c r="A4422" t="s">
        <v>2458</v>
      </c>
      <c r="C4422" t="s">
        <v>2457</v>
      </c>
      <c r="D4422">
        <v>-0.193419893937746</v>
      </c>
      <c r="E4422">
        <v>0.27766647856559856</v>
      </c>
      <c r="F4422" s="4">
        <v>0.40902576422850601</v>
      </c>
      <c r="G4422" s="4">
        <v>0.52763490915973099</v>
      </c>
    </row>
    <row r="4423" spans="1:7">
      <c r="A4423" t="s">
        <v>2456</v>
      </c>
      <c r="B4423" t="s">
        <v>2455</v>
      </c>
      <c r="C4423" t="s">
        <v>73</v>
      </c>
      <c r="D4423">
        <v>-0.93001936436348398</v>
      </c>
      <c r="E4423">
        <v>0.27715707367431069</v>
      </c>
      <c r="F4423" s="4">
        <v>0.40959843912279398</v>
      </c>
      <c r="G4423" s="4">
        <v>0.52825416063258501</v>
      </c>
    </row>
    <row r="4424" spans="1:7">
      <c r="A4424" t="s">
        <v>2454</v>
      </c>
      <c r="C4424" t="s">
        <v>73</v>
      </c>
      <c r="D4424">
        <v>-1.0972384334181799</v>
      </c>
      <c r="E4424">
        <v>0.27678570542832059</v>
      </c>
      <c r="F4424" s="4">
        <v>0.41004154606104398</v>
      </c>
      <c r="G4424" s="4">
        <v>0.528706067643259</v>
      </c>
    </row>
    <row r="4425" spans="1:7">
      <c r="A4425" t="s">
        <v>2453</v>
      </c>
      <c r="B4425" t="s">
        <v>2452</v>
      </c>
      <c r="C4425" t="s">
        <v>2451</v>
      </c>
      <c r="D4425">
        <v>-0.124660276313141</v>
      </c>
      <c r="E4425">
        <v>0.27669878288618283</v>
      </c>
      <c r="F4425" s="4">
        <v>0.41021634788941402</v>
      </c>
      <c r="G4425" s="4">
        <v>0.52881189692887098</v>
      </c>
    </row>
    <row r="4426" spans="1:7">
      <c r="A4426" t="s">
        <v>2450</v>
      </c>
      <c r="B4426" t="s">
        <v>2449</v>
      </c>
      <c r="C4426" t="s">
        <v>2448</v>
      </c>
      <c r="D4426">
        <v>8.55313484535868E-2</v>
      </c>
      <c r="E4426">
        <v>0.276036394643358</v>
      </c>
      <c r="F4426" s="4">
        <v>0.41093535615773302</v>
      </c>
      <c r="G4426" s="4">
        <v>0.52961905902091599</v>
      </c>
    </row>
    <row r="4427" spans="1:7">
      <c r="A4427" t="s">
        <v>2447</v>
      </c>
      <c r="C4427" t="s">
        <v>135</v>
      </c>
      <c r="D4427">
        <v>-0.19455387415480299</v>
      </c>
      <c r="E4427">
        <v>0.2755443199867908</v>
      </c>
      <c r="F4427" s="4">
        <v>0.411494199807934</v>
      </c>
      <c r="G4427" s="4">
        <v>0.53021948068338198</v>
      </c>
    </row>
    <row r="4428" spans="1:7">
      <c r="A4428" t="s">
        <v>2446</v>
      </c>
      <c r="B4428" t="s">
        <v>2445</v>
      </c>
      <c r="C4428" t="s">
        <v>2444</v>
      </c>
      <c r="D4428">
        <v>0.62712348782913896</v>
      </c>
      <c r="E4428">
        <v>0.27540796753582331</v>
      </c>
      <c r="F4428" s="4">
        <v>0.41177611967382799</v>
      </c>
      <c r="G4428" s="4">
        <v>0.53038597618170302</v>
      </c>
    </row>
    <row r="4429" spans="1:7">
      <c r="A4429" t="s">
        <v>2443</v>
      </c>
      <c r="C4429" t="s">
        <v>2326</v>
      </c>
      <c r="D4429">
        <v>-0.22058254274271599</v>
      </c>
      <c r="E4429">
        <v>0.27540796753582331</v>
      </c>
      <c r="F4429" s="4">
        <v>0.41180941654087</v>
      </c>
      <c r="G4429" s="4">
        <v>0.53038597618170302</v>
      </c>
    </row>
    <row r="4430" spans="1:7">
      <c r="A4430" t="s">
        <v>2442</v>
      </c>
      <c r="C4430" t="s">
        <v>73</v>
      </c>
      <c r="D4430">
        <v>-1.0851228376986899</v>
      </c>
      <c r="E4430">
        <v>0.27514353178166279</v>
      </c>
      <c r="F4430" s="4">
        <v>0.41215329567807002</v>
      </c>
      <c r="G4430" s="4">
        <v>0.53070901902281198</v>
      </c>
    </row>
    <row r="4431" spans="1:7">
      <c r="A4431" t="s">
        <v>2441</v>
      </c>
      <c r="B4431" t="s">
        <v>2440</v>
      </c>
      <c r="C4431" t="s">
        <v>273</v>
      </c>
      <c r="D4431">
        <v>-0.34183893688554001</v>
      </c>
      <c r="E4431">
        <v>0.27424684811416505</v>
      </c>
      <c r="F4431" s="4">
        <v>0.41318210819701501</v>
      </c>
      <c r="G4431" s="4">
        <v>0.53180590083498402</v>
      </c>
    </row>
    <row r="4432" spans="1:7">
      <c r="A4432" t="s">
        <v>2439</v>
      </c>
      <c r="C4432" t="s">
        <v>2438</v>
      </c>
      <c r="D4432">
        <v>0.44443905860711003</v>
      </c>
      <c r="E4432">
        <v>0.27424684811416505</v>
      </c>
      <c r="F4432" s="4">
        <v>0.41319164415216802</v>
      </c>
      <c r="G4432" s="4">
        <v>0.53180590083498402</v>
      </c>
    </row>
    <row r="4433" spans="1:7">
      <c r="A4433" t="s">
        <v>2437</v>
      </c>
      <c r="C4433" t="s">
        <v>77</v>
      </c>
      <c r="D4433">
        <v>0.36783247697628402</v>
      </c>
      <c r="E4433">
        <v>0.27364835418356998</v>
      </c>
      <c r="F4433" s="4">
        <v>0.41393502459788301</v>
      </c>
      <c r="G4433" s="4">
        <v>0.53253927882597496</v>
      </c>
    </row>
    <row r="4434" spans="1:7">
      <c r="A4434" t="s">
        <v>2436</v>
      </c>
      <c r="B4434" t="s">
        <v>2435</v>
      </c>
      <c r="C4434" t="s">
        <v>2434</v>
      </c>
      <c r="D4434">
        <v>0.17540715230270601</v>
      </c>
      <c r="E4434">
        <v>0.27364835418356998</v>
      </c>
      <c r="F4434" s="4">
        <v>0.41394820673953098</v>
      </c>
      <c r="G4434" s="4">
        <v>0.53253927882597496</v>
      </c>
    </row>
    <row r="4435" spans="1:7">
      <c r="A4435" t="s">
        <v>2433</v>
      </c>
      <c r="C4435" t="s">
        <v>84</v>
      </c>
      <c r="D4435">
        <v>0.48824822820337699</v>
      </c>
      <c r="E4435">
        <v>0.27347455346707328</v>
      </c>
      <c r="F4435" s="4">
        <v>0.41420731438671299</v>
      </c>
      <c r="G4435" s="4">
        <v>0.53275243886951396</v>
      </c>
    </row>
    <row r="4436" spans="1:7">
      <c r="A4436" t="s">
        <v>2432</v>
      </c>
      <c r="B4436" t="s">
        <v>2431</v>
      </c>
      <c r="C4436" t="s">
        <v>73</v>
      </c>
      <c r="D4436">
        <v>-0.26192338031687501</v>
      </c>
      <c r="E4436">
        <v>0.27275762767084816</v>
      </c>
      <c r="F4436" s="4">
        <v>0.41498521583160097</v>
      </c>
      <c r="G4436" s="4">
        <v>0.53363262364996999</v>
      </c>
    </row>
    <row r="4437" spans="1:7">
      <c r="A4437" t="s">
        <v>2430</v>
      </c>
      <c r="C4437" t="s">
        <v>84</v>
      </c>
      <c r="D4437">
        <v>0.41918532754142701</v>
      </c>
      <c r="E4437">
        <v>0.27189062110369772</v>
      </c>
      <c r="F4437" s="4">
        <v>0.41591688193374199</v>
      </c>
      <c r="G4437" s="4">
        <v>0.53469900863994801</v>
      </c>
    </row>
    <row r="4438" spans="1:7">
      <c r="A4438" t="s">
        <v>2429</v>
      </c>
      <c r="C4438" t="s">
        <v>2428</v>
      </c>
      <c r="D4438">
        <v>-0.69122307925502202</v>
      </c>
      <c r="E4438">
        <v>0.27189062110369772</v>
      </c>
      <c r="F4438" s="4">
        <v>0.41600201671671899</v>
      </c>
      <c r="G4438" s="4">
        <v>0.53469900863994801</v>
      </c>
    </row>
    <row r="4439" spans="1:7">
      <c r="A4439" t="s">
        <v>2427</v>
      </c>
      <c r="B4439" t="s">
        <v>2426</v>
      </c>
      <c r="C4439" t="s">
        <v>2425</v>
      </c>
      <c r="D4439">
        <v>8.6849320064761107E-2</v>
      </c>
      <c r="E4439">
        <v>0.27144004464848309</v>
      </c>
      <c r="F4439" s="4">
        <v>0.41652769369828202</v>
      </c>
      <c r="G4439" s="4">
        <v>0.53525404172178903</v>
      </c>
    </row>
    <row r="4440" spans="1:7">
      <c r="A4440" t="s">
        <v>2424</v>
      </c>
      <c r="C4440" t="s">
        <v>583</v>
      </c>
      <c r="D4440">
        <v>-0.233261418261728</v>
      </c>
      <c r="E4440">
        <v>0.27102815309142503</v>
      </c>
      <c r="F4440" s="4">
        <v>0.417016866227509</v>
      </c>
      <c r="G4440" s="4">
        <v>0.53576192568044201</v>
      </c>
    </row>
    <row r="4441" spans="1:7">
      <c r="A4441" t="s">
        <v>2423</v>
      </c>
      <c r="C4441" t="s">
        <v>73</v>
      </c>
      <c r="D4441">
        <v>-1.08132824144809</v>
      </c>
      <c r="E4441">
        <v>0.27055714422265031</v>
      </c>
      <c r="F4441" s="4">
        <v>0.41756342802369001</v>
      </c>
      <c r="G4441" s="4">
        <v>0.53634329504934797</v>
      </c>
    </row>
    <row r="4442" spans="1:7">
      <c r="A4442" t="s">
        <v>2422</v>
      </c>
      <c r="C4442" t="s">
        <v>644</v>
      </c>
      <c r="D4442">
        <v>-1.1186913771031901</v>
      </c>
      <c r="E4442">
        <v>0.27034879114234167</v>
      </c>
      <c r="F4442" s="4">
        <v>0.41785789337677298</v>
      </c>
      <c r="G4442" s="4">
        <v>0.53660066785132499</v>
      </c>
    </row>
    <row r="4443" spans="1:7">
      <c r="A4443" t="s">
        <v>2421</v>
      </c>
      <c r="C4443" t="s">
        <v>2420</v>
      </c>
      <c r="D4443">
        <v>0.10153541376091001</v>
      </c>
      <c r="E4443">
        <v>0.27019257967373905</v>
      </c>
      <c r="F4443" s="4">
        <v>0.41810234459559997</v>
      </c>
      <c r="G4443" s="4">
        <v>0.53679371256837105</v>
      </c>
    </row>
    <row r="4444" spans="1:7">
      <c r="A4444" t="s">
        <v>2419</v>
      </c>
      <c r="B4444" t="s">
        <v>2418</v>
      </c>
      <c r="C4444" t="s">
        <v>2417</v>
      </c>
      <c r="D4444">
        <v>-0.24080201647437</v>
      </c>
      <c r="E4444">
        <v>0.26934148591796464</v>
      </c>
      <c r="F4444" s="4">
        <v>0.41901681918183797</v>
      </c>
      <c r="G4444" s="4">
        <v>0.53784670713347305</v>
      </c>
    </row>
    <row r="4445" spans="1:7">
      <c r="A4445" t="s">
        <v>2416</v>
      </c>
      <c r="C4445" t="s">
        <v>2415</v>
      </c>
      <c r="D4445">
        <v>0.11534110653297899</v>
      </c>
      <c r="E4445">
        <v>0.26866448163569362</v>
      </c>
      <c r="F4445" s="4">
        <v>0.41976497367140297</v>
      </c>
      <c r="G4445" s="4">
        <v>0.53868578866966998</v>
      </c>
    </row>
    <row r="4446" spans="1:7">
      <c r="A4446" t="s">
        <v>2414</v>
      </c>
      <c r="B4446" t="s">
        <v>2413</v>
      </c>
      <c r="C4446" t="s">
        <v>73</v>
      </c>
      <c r="D4446">
        <v>0.50150935982273603</v>
      </c>
      <c r="E4446">
        <v>0.26834242900581667</v>
      </c>
      <c r="F4446" s="4">
        <v>0.42017089397095497</v>
      </c>
      <c r="G4446" s="4">
        <v>0.53908540119603099</v>
      </c>
    </row>
    <row r="4447" spans="1:7">
      <c r="A4447" t="s">
        <v>2412</v>
      </c>
      <c r="B4447" t="s">
        <v>2411</v>
      </c>
      <c r="C4447" t="s">
        <v>2410</v>
      </c>
      <c r="D4447">
        <v>0.10861080774273001</v>
      </c>
      <c r="E4447">
        <v>0.26813396943807738</v>
      </c>
      <c r="F4447" s="4">
        <v>0.42046719470369598</v>
      </c>
      <c r="G4447" s="4">
        <v>0.53934422208618504</v>
      </c>
    </row>
    <row r="4448" spans="1:7">
      <c r="A4448" t="s">
        <v>2409</v>
      </c>
      <c r="C4448" t="s">
        <v>302</v>
      </c>
      <c r="D4448">
        <v>1.27010791330052</v>
      </c>
      <c r="E4448">
        <v>0.26703846399108139</v>
      </c>
      <c r="F4448" s="4">
        <v>0.421713014467967</v>
      </c>
      <c r="G4448" s="4">
        <v>0.54070643228780102</v>
      </c>
    </row>
    <row r="4449" spans="1:7">
      <c r="A4449" t="s">
        <v>2408</v>
      </c>
      <c r="B4449" t="s">
        <v>2407</v>
      </c>
      <c r="C4449" t="s">
        <v>2406</v>
      </c>
      <c r="D4449">
        <v>0.101783635825676</v>
      </c>
      <c r="E4449">
        <v>0.26703846399108139</v>
      </c>
      <c r="F4449" s="4">
        <v>0.42171878148626002</v>
      </c>
      <c r="G4449" s="4">
        <v>0.54070643228780102</v>
      </c>
    </row>
    <row r="4450" spans="1:7">
      <c r="A4450" t="s">
        <v>2405</v>
      </c>
      <c r="C4450" t="s">
        <v>2404</v>
      </c>
      <c r="D4450">
        <v>-0.513966864774829</v>
      </c>
      <c r="E4450">
        <v>0.26638109660523207</v>
      </c>
      <c r="F4450" s="4">
        <v>0.42245255157789602</v>
      </c>
      <c r="G4450" s="4">
        <v>0.54152548924449195</v>
      </c>
    </row>
    <row r="4451" spans="1:7">
      <c r="A4451" t="s">
        <v>2403</v>
      </c>
      <c r="B4451" t="s">
        <v>2402</v>
      </c>
      <c r="C4451" t="s">
        <v>2401</v>
      </c>
      <c r="D4451">
        <v>-0.23325699164588501</v>
      </c>
      <c r="E4451">
        <v>0.26614167733439476</v>
      </c>
      <c r="F4451" s="4">
        <v>0.42278051365422398</v>
      </c>
      <c r="G4451" s="4">
        <v>0.54182410547641402</v>
      </c>
    </row>
    <row r="4452" spans="1:7">
      <c r="A4452" t="s">
        <v>2400</v>
      </c>
      <c r="C4452" t="s">
        <v>84</v>
      </c>
      <c r="D4452">
        <v>0.30305058965408699</v>
      </c>
      <c r="E4452">
        <v>0.26613640113058523</v>
      </c>
      <c r="F4452" s="4">
        <v>0.42288065801832903</v>
      </c>
      <c r="G4452" s="4">
        <v>0.54183068808773904</v>
      </c>
    </row>
    <row r="4453" spans="1:7">
      <c r="A4453" t="s">
        <v>2399</v>
      </c>
      <c r="C4453" t="s">
        <v>73</v>
      </c>
      <c r="D4453">
        <v>0.34494740206928898</v>
      </c>
      <c r="E4453">
        <v>0.26578598251528934</v>
      </c>
      <c r="F4453" s="4">
        <v>0.42331708957029701</v>
      </c>
      <c r="G4453" s="4">
        <v>0.542268050723137</v>
      </c>
    </row>
    <row r="4454" spans="1:7">
      <c r="A4454" t="s">
        <v>2398</v>
      </c>
      <c r="B4454" t="s">
        <v>2397</v>
      </c>
      <c r="C4454" t="s">
        <v>2396</v>
      </c>
      <c r="D4454">
        <v>0.586105284320112</v>
      </c>
      <c r="E4454">
        <v>0.26565636467167159</v>
      </c>
      <c r="F4454" s="4">
        <v>0.42353856308364302</v>
      </c>
      <c r="G4454" s="4">
        <v>0.54242991809252505</v>
      </c>
    </row>
    <row r="4455" spans="1:7">
      <c r="A4455" t="s">
        <v>2395</v>
      </c>
      <c r="B4455" t="s">
        <v>2394</v>
      </c>
      <c r="C4455" t="s">
        <v>2393</v>
      </c>
      <c r="D4455">
        <v>-0.27839509111967897</v>
      </c>
      <c r="E4455">
        <v>0.26563389851848007</v>
      </c>
      <c r="F4455" s="4">
        <v>0.42373798125330697</v>
      </c>
      <c r="G4455" s="4">
        <v>0.54245797884242897</v>
      </c>
    </row>
    <row r="4456" spans="1:7">
      <c r="A4456" t="s">
        <v>2392</v>
      </c>
      <c r="C4456" t="s">
        <v>73</v>
      </c>
      <c r="D4456">
        <v>-0.13079536857663299</v>
      </c>
      <c r="E4456">
        <v>0.26563389851848007</v>
      </c>
      <c r="F4456" s="4">
        <v>0.42375070940610499</v>
      </c>
      <c r="G4456" s="4">
        <v>0.54245797884242897</v>
      </c>
    </row>
    <row r="4457" spans="1:7">
      <c r="A4457" t="s">
        <v>2391</v>
      </c>
      <c r="C4457" t="s">
        <v>1081</v>
      </c>
      <c r="D4457">
        <v>-0.39654046446991598</v>
      </c>
      <c r="E4457">
        <v>0.26556102329036557</v>
      </c>
      <c r="F4457" s="4">
        <v>0.423916955307093</v>
      </c>
      <c r="G4457" s="4">
        <v>0.54254901169576997</v>
      </c>
    </row>
    <row r="4458" spans="1:7">
      <c r="A4458" t="s">
        <v>2390</v>
      </c>
      <c r="C4458" t="s">
        <v>583</v>
      </c>
      <c r="D4458">
        <v>-0.23067407430936601</v>
      </c>
      <c r="E4458">
        <v>0.26538383115554603</v>
      </c>
      <c r="F4458" s="4">
        <v>0.42426689149732999</v>
      </c>
      <c r="G4458" s="4">
        <v>0.54277041683888005</v>
      </c>
    </row>
    <row r="4459" spans="1:7">
      <c r="A4459" t="s">
        <v>2389</v>
      </c>
      <c r="C4459" t="s">
        <v>2135</v>
      </c>
      <c r="D4459">
        <v>-1.06045427177448</v>
      </c>
      <c r="E4459">
        <v>0.26538383115554603</v>
      </c>
      <c r="F4459" s="4">
        <v>0.42428029427805097</v>
      </c>
      <c r="G4459" s="4">
        <v>0.54277041683888005</v>
      </c>
    </row>
    <row r="4460" spans="1:7">
      <c r="A4460" t="s">
        <v>2388</v>
      </c>
      <c r="B4460" t="s">
        <v>2387</v>
      </c>
      <c r="C4460" t="s">
        <v>2386</v>
      </c>
      <c r="D4460">
        <v>0.157626905028423</v>
      </c>
      <c r="E4460">
        <v>0.26512525536490306</v>
      </c>
      <c r="F4460" s="4">
        <v>0.424647339766348</v>
      </c>
      <c r="G4460" s="4">
        <v>0.54309367463904801</v>
      </c>
    </row>
    <row r="4461" spans="1:7">
      <c r="A4461" t="s">
        <v>2385</v>
      </c>
      <c r="C4461" t="s">
        <v>84</v>
      </c>
      <c r="D4461">
        <v>-0.58874625440888595</v>
      </c>
      <c r="E4461">
        <v>0.26512525536490306</v>
      </c>
      <c r="F4461" s="4">
        <v>0.42484227208949299</v>
      </c>
      <c r="G4461" s="4">
        <v>0.54309367463904801</v>
      </c>
    </row>
    <row r="4462" spans="1:7">
      <c r="A4462" t="s">
        <v>2384</v>
      </c>
      <c r="C4462" t="s">
        <v>2383</v>
      </c>
      <c r="D4462">
        <v>1.2961342463645</v>
      </c>
      <c r="E4462">
        <v>0.26512525536490306</v>
      </c>
      <c r="F4462" s="4">
        <v>0.42488438499465497</v>
      </c>
      <c r="G4462" s="4">
        <v>0.54309367463904801</v>
      </c>
    </row>
    <row r="4463" spans="1:7">
      <c r="A4463" t="s">
        <v>2382</v>
      </c>
      <c r="C4463" t="s">
        <v>77</v>
      </c>
      <c r="D4463">
        <v>0.34945891477930502</v>
      </c>
      <c r="E4463">
        <v>0.26512525536490306</v>
      </c>
      <c r="F4463" s="4">
        <v>0.42499134142245898</v>
      </c>
      <c r="G4463" s="4">
        <v>0.54309367463904801</v>
      </c>
    </row>
    <row r="4464" spans="1:7">
      <c r="A4464" t="s">
        <v>2381</v>
      </c>
      <c r="C4464" t="s">
        <v>73</v>
      </c>
      <c r="D4464">
        <v>0.29048574577820302</v>
      </c>
      <c r="E4464">
        <v>0.26512525536490306</v>
      </c>
      <c r="F4464" s="4">
        <v>0.42500913026724002</v>
      </c>
      <c r="G4464" s="4">
        <v>0.54309367463904801</v>
      </c>
    </row>
    <row r="4465" spans="1:7">
      <c r="A4465" t="s">
        <v>2380</v>
      </c>
      <c r="B4465" t="s">
        <v>2379</v>
      </c>
      <c r="C4465" t="s">
        <v>2378</v>
      </c>
      <c r="D4465">
        <v>-1.06748885195314</v>
      </c>
      <c r="E4465">
        <v>0.26464401833058571</v>
      </c>
      <c r="F4465" s="4">
        <v>0.42557567437862198</v>
      </c>
      <c r="G4465" s="4">
        <v>0.54369580443128995</v>
      </c>
    </row>
    <row r="4466" spans="1:7">
      <c r="A4466" t="s">
        <v>2377</v>
      </c>
      <c r="C4466" t="s">
        <v>73</v>
      </c>
      <c r="D4466">
        <v>1.01200248093268</v>
      </c>
      <c r="E4466">
        <v>0.26434434675387974</v>
      </c>
      <c r="F4466" s="4">
        <v>0.42597840233742501</v>
      </c>
      <c r="G4466" s="4">
        <v>0.54407109449637203</v>
      </c>
    </row>
    <row r="4467" spans="1:7">
      <c r="A4467" t="s">
        <v>2376</v>
      </c>
      <c r="B4467" t="s">
        <v>2375</v>
      </c>
      <c r="C4467" t="s">
        <v>2374</v>
      </c>
      <c r="D4467">
        <v>-0.159498054759491</v>
      </c>
      <c r="E4467">
        <v>0.26434434675387974</v>
      </c>
      <c r="F4467" s="4">
        <v>0.42606312488172099</v>
      </c>
      <c r="G4467" s="4">
        <v>0.54407109449637203</v>
      </c>
    </row>
    <row r="4468" spans="1:7">
      <c r="A4468" t="s">
        <v>2373</v>
      </c>
      <c r="B4468" t="s">
        <v>2372</v>
      </c>
      <c r="C4468" t="s">
        <v>2371</v>
      </c>
      <c r="D4468">
        <v>-0.18446562730425001</v>
      </c>
      <c r="E4468">
        <v>0.26434434675387974</v>
      </c>
      <c r="F4468" s="4">
        <v>0.42620151029935299</v>
      </c>
      <c r="G4468" s="4">
        <v>0.54407109449637203</v>
      </c>
    </row>
    <row r="4469" spans="1:7">
      <c r="A4469" t="s">
        <v>2370</v>
      </c>
      <c r="C4469" t="s">
        <v>73</v>
      </c>
      <c r="D4469">
        <v>1.29652680974606</v>
      </c>
      <c r="E4469">
        <v>0.26434434675387974</v>
      </c>
      <c r="F4469" s="4">
        <v>0.42625103458000901</v>
      </c>
      <c r="G4469" s="4">
        <v>0.54407109449637203</v>
      </c>
    </row>
    <row r="4470" spans="1:7">
      <c r="A4470" t="s">
        <v>2369</v>
      </c>
      <c r="C4470" t="s">
        <v>73</v>
      </c>
      <c r="D4470">
        <v>1.2410619764333499</v>
      </c>
      <c r="E4470">
        <v>0.26387496149479267</v>
      </c>
      <c r="F4470" s="4">
        <v>0.42689377918281002</v>
      </c>
      <c r="G4470" s="4">
        <v>0.54465944415024403</v>
      </c>
    </row>
    <row r="4471" spans="1:7">
      <c r="A4471" t="s">
        <v>2368</v>
      </c>
      <c r="B4471" t="s">
        <v>2367</v>
      </c>
      <c r="C4471" t="s">
        <v>2366</v>
      </c>
      <c r="D4471">
        <v>-0.118255583980271</v>
      </c>
      <c r="E4471">
        <v>0.26387496149479267</v>
      </c>
      <c r="F4471" s="4">
        <v>0.42690298357909701</v>
      </c>
      <c r="G4471" s="4">
        <v>0.54465944415024403</v>
      </c>
    </row>
    <row r="4472" spans="1:7">
      <c r="A4472" t="s">
        <v>2365</v>
      </c>
      <c r="C4472" t="s">
        <v>2364</v>
      </c>
      <c r="D4472">
        <v>-0.11208282886035199</v>
      </c>
      <c r="E4472">
        <v>0.26352612547341148</v>
      </c>
      <c r="F4472" s="4">
        <v>0.42736237618294998</v>
      </c>
      <c r="G4472" s="4">
        <v>0.545097103772751</v>
      </c>
    </row>
    <row r="4473" spans="1:7">
      <c r="A4473" t="s">
        <v>2363</v>
      </c>
      <c r="B4473" t="s">
        <v>2362</v>
      </c>
      <c r="C4473" t="s">
        <v>2361</v>
      </c>
      <c r="D4473">
        <v>8.2912044176020397E-2</v>
      </c>
      <c r="E4473">
        <v>0.26352612547341148</v>
      </c>
      <c r="F4473" s="4">
        <v>0.42743718184670199</v>
      </c>
      <c r="G4473" s="4">
        <v>0.545097103772751</v>
      </c>
    </row>
    <row r="4474" spans="1:7">
      <c r="A4474" t="s">
        <v>2360</v>
      </c>
      <c r="C4474" t="s">
        <v>2359</v>
      </c>
      <c r="D4474">
        <v>0.36193172475790703</v>
      </c>
      <c r="E4474">
        <v>0.26346322162253871</v>
      </c>
      <c r="F4474" s="4">
        <v>0.42759469157022101</v>
      </c>
      <c r="G4474" s="4">
        <v>0.54517606215626502</v>
      </c>
    </row>
    <row r="4475" spans="1:7">
      <c r="A4475" t="s">
        <v>2358</v>
      </c>
      <c r="C4475" t="s">
        <v>874</v>
      </c>
      <c r="D4475">
        <v>-0.13733605463010201</v>
      </c>
      <c r="E4475">
        <v>0.26345737096645</v>
      </c>
      <c r="F4475" s="4">
        <v>0.42769604790604798</v>
      </c>
      <c r="G4475" s="4">
        <v>0.54518340661783504</v>
      </c>
    </row>
    <row r="4476" spans="1:7">
      <c r="A4476" t="s">
        <v>2357</v>
      </c>
      <c r="C4476" t="s">
        <v>73</v>
      </c>
      <c r="D4476">
        <v>0.70106935160991402</v>
      </c>
      <c r="E4476">
        <v>0.26271548643290177</v>
      </c>
      <c r="F4476" s="4">
        <v>0.42858248676189797</v>
      </c>
      <c r="G4476" s="4">
        <v>0.54611551331851205</v>
      </c>
    </row>
    <row r="4477" spans="1:7">
      <c r="A4477" t="s">
        <v>2356</v>
      </c>
      <c r="C4477" t="s">
        <v>2355</v>
      </c>
      <c r="D4477">
        <v>0.42742829700345902</v>
      </c>
      <c r="E4477">
        <v>0.26271548643290177</v>
      </c>
      <c r="F4477" s="4">
        <v>0.42861880371973698</v>
      </c>
      <c r="G4477" s="4">
        <v>0.54611551331851205</v>
      </c>
    </row>
    <row r="4478" spans="1:7">
      <c r="A4478" t="s">
        <v>2354</v>
      </c>
      <c r="C4478" t="s">
        <v>237</v>
      </c>
      <c r="D4478">
        <v>0.48041183881147098</v>
      </c>
      <c r="E4478">
        <v>0.26206071483937743</v>
      </c>
      <c r="F4478" s="4">
        <v>0.429361409483628</v>
      </c>
      <c r="G4478" s="4">
        <v>0.54693949481463799</v>
      </c>
    </row>
    <row r="4479" spans="1:7">
      <c r="A4479" t="s">
        <v>2353</v>
      </c>
      <c r="C4479" t="s">
        <v>73</v>
      </c>
      <c r="D4479">
        <v>0.30040195090809002</v>
      </c>
      <c r="E4479">
        <v>0.25976964193028435</v>
      </c>
      <c r="F4479" s="4">
        <v>0.43172885462745603</v>
      </c>
      <c r="G4479" s="4">
        <v>0.54983243812871396</v>
      </c>
    </row>
    <row r="4480" spans="1:7">
      <c r="A4480" t="s">
        <v>2352</v>
      </c>
      <c r="C4480" t="s">
        <v>73</v>
      </c>
      <c r="D4480">
        <v>-1.19767820754728</v>
      </c>
      <c r="E4480">
        <v>0.25967619656115293</v>
      </c>
      <c r="F4480" s="4">
        <v>0.43191818979069002</v>
      </c>
      <c r="G4480" s="4">
        <v>0.54995075605633104</v>
      </c>
    </row>
    <row r="4481" spans="1:7">
      <c r="A4481" t="s">
        <v>2351</v>
      </c>
      <c r="C4481" t="s">
        <v>2350</v>
      </c>
      <c r="D4481">
        <v>-0.56784895239294897</v>
      </c>
      <c r="E4481">
        <v>0.25946955642721975</v>
      </c>
      <c r="F4481" s="4">
        <v>0.43222022589753101</v>
      </c>
      <c r="G4481" s="4">
        <v>0.55021248845839799</v>
      </c>
    </row>
    <row r="4482" spans="1:7">
      <c r="A4482" t="s">
        <v>2349</v>
      </c>
      <c r="C4482" t="s">
        <v>135</v>
      </c>
      <c r="D4482">
        <v>-0.23702343234581399</v>
      </c>
      <c r="E4482">
        <v>0.2590448043254277</v>
      </c>
      <c r="F4482" s="4">
        <v>0.43273972823727402</v>
      </c>
      <c r="G4482" s="4">
        <v>0.55075087483534402</v>
      </c>
    </row>
    <row r="4483" spans="1:7">
      <c r="A4483" t="s">
        <v>2348</v>
      </c>
      <c r="C4483" t="s">
        <v>84</v>
      </c>
      <c r="D4483">
        <v>0.430033703750128</v>
      </c>
      <c r="E4483">
        <v>0.25840904611763199</v>
      </c>
      <c r="F4483" s="4">
        <v>0.43347038796777498</v>
      </c>
      <c r="G4483" s="4">
        <v>0.551557702494471</v>
      </c>
    </row>
    <row r="4484" spans="1:7">
      <c r="A4484" t="s">
        <v>2347</v>
      </c>
      <c r="C4484" t="s">
        <v>73</v>
      </c>
      <c r="D4484">
        <v>0.14697440486917701</v>
      </c>
      <c r="E4484">
        <v>0.25830367779115304</v>
      </c>
      <c r="F4484" s="4">
        <v>0.43367230618671698</v>
      </c>
      <c r="G4484" s="4">
        <v>0.55169153740415899</v>
      </c>
    </row>
    <row r="4485" spans="1:7">
      <c r="A4485" t="s">
        <v>2346</v>
      </c>
      <c r="C4485" t="s">
        <v>1630</v>
      </c>
      <c r="D4485">
        <v>-1.0521076682427799</v>
      </c>
      <c r="E4485">
        <v>0.25803448345291324</v>
      </c>
      <c r="F4485" s="4">
        <v>0.43403799525570602</v>
      </c>
      <c r="G4485" s="4">
        <v>0.55203360547352598</v>
      </c>
    </row>
    <row r="4486" spans="1:7">
      <c r="A4486" t="s">
        <v>2345</v>
      </c>
      <c r="C4486" t="s">
        <v>73</v>
      </c>
      <c r="D4486">
        <v>-1.2135073855013201</v>
      </c>
      <c r="E4486">
        <v>0.25766151255291481</v>
      </c>
      <c r="F4486" s="4">
        <v>0.43450778621000602</v>
      </c>
      <c r="G4486" s="4">
        <v>0.55250789403693701</v>
      </c>
    </row>
    <row r="4487" spans="1:7">
      <c r="A4487" t="s">
        <v>2344</v>
      </c>
      <c r="C4487" t="s">
        <v>881</v>
      </c>
      <c r="D4487">
        <v>-0.35840300191682001</v>
      </c>
      <c r="E4487">
        <v>0.25744527924470095</v>
      </c>
      <c r="F4487" s="4">
        <v>0.43482110805581298</v>
      </c>
      <c r="G4487" s="4">
        <v>0.552783053776706</v>
      </c>
    </row>
    <row r="4488" spans="1:7">
      <c r="A4488" t="s">
        <v>2343</v>
      </c>
      <c r="C4488" t="s">
        <v>2342</v>
      </c>
      <c r="D4488">
        <v>-1.0431161644946301</v>
      </c>
      <c r="E4488">
        <v>0.25731632446908487</v>
      </c>
      <c r="F4488" s="4">
        <v>0.43504719562584399</v>
      </c>
      <c r="G4488" s="4">
        <v>0.552947215657274</v>
      </c>
    </row>
    <row r="4489" spans="1:7">
      <c r="A4489" t="s">
        <v>2341</v>
      </c>
      <c r="C4489" t="s">
        <v>302</v>
      </c>
      <c r="D4489">
        <v>-0.220958661507211</v>
      </c>
      <c r="E4489">
        <v>0.25709142321451306</v>
      </c>
      <c r="F4489" s="4">
        <v>0.43536955249651998</v>
      </c>
      <c r="G4489" s="4">
        <v>0.55323363589297103</v>
      </c>
    </row>
    <row r="4490" spans="1:7">
      <c r="A4490" t="s">
        <v>2340</v>
      </c>
      <c r="C4490" t="s">
        <v>77</v>
      </c>
      <c r="D4490">
        <v>0.32667867934936701</v>
      </c>
      <c r="E4490">
        <v>0.25690740370119969</v>
      </c>
      <c r="F4490" s="4">
        <v>0.435651115216656</v>
      </c>
      <c r="G4490" s="4">
        <v>0.55346810204512997</v>
      </c>
    </row>
    <row r="4491" spans="1:7">
      <c r="A4491" t="s">
        <v>2339</v>
      </c>
      <c r="B4491" t="s">
        <v>2338</v>
      </c>
      <c r="C4491" t="s">
        <v>2337</v>
      </c>
      <c r="D4491">
        <v>-1.2253571773319101</v>
      </c>
      <c r="E4491">
        <v>0.25668518460034501</v>
      </c>
      <c r="F4491" s="4">
        <v>0.43597118377632899</v>
      </c>
      <c r="G4491" s="4">
        <v>0.55375137217737302</v>
      </c>
    </row>
    <row r="4492" spans="1:7">
      <c r="A4492" t="s">
        <v>2336</v>
      </c>
      <c r="C4492" t="s">
        <v>73</v>
      </c>
      <c r="D4492">
        <v>0.38618182581662203</v>
      </c>
      <c r="E4492">
        <v>0.25614599660351567</v>
      </c>
      <c r="F4492" s="4">
        <v>0.43661000846597298</v>
      </c>
      <c r="G4492" s="4">
        <v>0.55443929598785202</v>
      </c>
    </row>
    <row r="4493" spans="1:7">
      <c r="A4493" t="s">
        <v>2335</v>
      </c>
      <c r="C4493" t="s">
        <v>302</v>
      </c>
      <c r="D4493">
        <v>0.37425631364939299</v>
      </c>
      <c r="E4493">
        <v>0.25581814875732201</v>
      </c>
      <c r="F4493" s="4">
        <v>0.43703702103648301</v>
      </c>
      <c r="G4493" s="4">
        <v>0.55485799888046805</v>
      </c>
    </row>
    <row r="4494" spans="1:7">
      <c r="A4494" t="s">
        <v>2334</v>
      </c>
      <c r="C4494" t="s">
        <v>321</v>
      </c>
      <c r="D4494">
        <v>0.70106619055952002</v>
      </c>
      <c r="E4494">
        <v>0.25575932254184464</v>
      </c>
      <c r="F4494" s="4">
        <v>0.43719352822625901</v>
      </c>
      <c r="G4494" s="4">
        <v>0.554933160799989</v>
      </c>
    </row>
    <row r="4495" spans="1:7">
      <c r="A4495" t="s">
        <v>2333</v>
      </c>
      <c r="C4495" t="s">
        <v>73</v>
      </c>
      <c r="D4495">
        <v>1.23376375075515</v>
      </c>
      <c r="E4495">
        <v>0.25483188988712335</v>
      </c>
      <c r="F4495" s="4">
        <v>0.438233218353828</v>
      </c>
      <c r="G4495" s="4">
        <v>0.55611948270142297</v>
      </c>
    </row>
    <row r="4496" spans="1:7">
      <c r="A4496" t="s">
        <v>2332</v>
      </c>
      <c r="C4496" t="s">
        <v>2331</v>
      </c>
      <c r="D4496">
        <v>-0.86920981919445806</v>
      </c>
      <c r="E4496">
        <v>0.25483188988712335</v>
      </c>
      <c r="F4496" s="4">
        <v>0.43853606435105702</v>
      </c>
      <c r="G4496" s="4">
        <v>0.55611948270142297</v>
      </c>
    </row>
    <row r="4497" spans="1:7">
      <c r="A4497" t="s">
        <v>2330</v>
      </c>
      <c r="B4497" t="s">
        <v>2329</v>
      </c>
      <c r="C4497" t="s">
        <v>2328</v>
      </c>
      <c r="D4497">
        <v>-7.4781282624141604E-2</v>
      </c>
      <c r="E4497">
        <v>0.25483188988712335</v>
      </c>
      <c r="F4497" s="4">
        <v>0.43854769665820997</v>
      </c>
      <c r="G4497" s="4">
        <v>0.55611948270142297</v>
      </c>
    </row>
    <row r="4498" spans="1:7">
      <c r="A4498" t="s">
        <v>2327</v>
      </c>
      <c r="C4498" t="s">
        <v>2326</v>
      </c>
      <c r="D4498">
        <v>0.18494068765477401</v>
      </c>
      <c r="E4498">
        <v>0.25483188988712335</v>
      </c>
      <c r="F4498" s="4">
        <v>0.438548208226335</v>
      </c>
      <c r="G4498" s="4">
        <v>0.55611948270142297</v>
      </c>
    </row>
    <row r="4499" spans="1:7">
      <c r="A4499" t="s">
        <v>2325</v>
      </c>
      <c r="C4499" t="s">
        <v>73</v>
      </c>
      <c r="D4499">
        <v>0.12126501391276701</v>
      </c>
      <c r="E4499">
        <v>0.25483188988712335</v>
      </c>
      <c r="F4499" s="4">
        <v>0.43861571684920198</v>
      </c>
      <c r="G4499" s="4">
        <v>0.55611948270142297</v>
      </c>
    </row>
    <row r="4500" spans="1:7">
      <c r="A4500" t="s">
        <v>2324</v>
      </c>
      <c r="C4500" t="s">
        <v>307</v>
      </c>
      <c r="D4500">
        <v>-0.71027038546015198</v>
      </c>
      <c r="E4500">
        <v>0.25285693075742993</v>
      </c>
      <c r="F4500" s="4">
        <v>0.44071282693492198</v>
      </c>
      <c r="G4500" s="4">
        <v>0.55865420138027599</v>
      </c>
    </row>
    <row r="4501" spans="1:7">
      <c r="A4501" t="s">
        <v>2323</v>
      </c>
      <c r="B4501" t="s">
        <v>2322</v>
      </c>
      <c r="C4501" t="s">
        <v>874</v>
      </c>
      <c r="D4501">
        <v>-0.135562938916088</v>
      </c>
      <c r="E4501">
        <v>0.25275650747177136</v>
      </c>
      <c r="F4501" s="4">
        <v>0.44091272674382598</v>
      </c>
      <c r="G4501" s="4">
        <v>0.55878339569334301</v>
      </c>
    </row>
    <row r="4502" spans="1:7">
      <c r="A4502" t="s">
        <v>2321</v>
      </c>
      <c r="C4502" t="s">
        <v>2320</v>
      </c>
      <c r="D4502">
        <v>-0.86759484429989597</v>
      </c>
      <c r="E4502">
        <v>0.25263674745485937</v>
      </c>
      <c r="F4502" s="4">
        <v>0.44113233618636</v>
      </c>
      <c r="G4502" s="4">
        <v>0.55893750572557499</v>
      </c>
    </row>
    <row r="4503" spans="1:7">
      <c r="A4503" t="s">
        <v>2319</v>
      </c>
      <c r="B4503" t="s">
        <v>2318</v>
      </c>
      <c r="C4503" t="s">
        <v>273</v>
      </c>
      <c r="D4503">
        <v>-0.122938718559225</v>
      </c>
      <c r="E4503">
        <v>0.25255330380383584</v>
      </c>
      <c r="F4503" s="4">
        <v>0.44131512824027203</v>
      </c>
      <c r="G4503" s="4">
        <v>0.55904490811956298</v>
      </c>
    </row>
    <row r="4504" spans="1:7">
      <c r="A4504" t="s">
        <v>2317</v>
      </c>
      <c r="C4504" t="s">
        <v>84</v>
      </c>
      <c r="D4504">
        <v>0.35081833038479299</v>
      </c>
      <c r="E4504">
        <v>0.25236965158606606</v>
      </c>
      <c r="F4504" s="4">
        <v>0.44159985669998802</v>
      </c>
      <c r="G4504" s="4">
        <v>0.55928136414835194</v>
      </c>
    </row>
    <row r="4505" spans="1:7">
      <c r="A4505" t="s">
        <v>2316</v>
      </c>
      <c r="C4505" t="s">
        <v>2315</v>
      </c>
      <c r="D4505">
        <v>-0.86217284269943795</v>
      </c>
      <c r="E4505">
        <v>0.25081368483283373</v>
      </c>
      <c r="F4505" s="4">
        <v>0.443350358313917</v>
      </c>
      <c r="G4505" s="4">
        <v>0.56128872091274695</v>
      </c>
    </row>
    <row r="4506" spans="1:7">
      <c r="A4506" t="s">
        <v>2314</v>
      </c>
      <c r="B4506" t="s">
        <v>2313</v>
      </c>
      <c r="C4506" t="s">
        <v>2312</v>
      </c>
      <c r="D4506">
        <v>-0.22387714582116</v>
      </c>
      <c r="E4506">
        <v>0.25081368483283373</v>
      </c>
      <c r="F4506" s="4">
        <v>0.44338167415604501</v>
      </c>
      <c r="G4506" s="4">
        <v>0.56128872091274695</v>
      </c>
    </row>
    <row r="4507" spans="1:7">
      <c r="A4507" t="s">
        <v>2311</v>
      </c>
      <c r="B4507" t="s">
        <v>2310</v>
      </c>
      <c r="C4507" t="s">
        <v>2309</v>
      </c>
      <c r="D4507">
        <v>-0.51474599391424203</v>
      </c>
      <c r="E4507">
        <v>0.25064264871422404</v>
      </c>
      <c r="F4507" s="4">
        <v>0.44365478210185</v>
      </c>
      <c r="G4507" s="4">
        <v>0.56150981409828005</v>
      </c>
    </row>
    <row r="4508" spans="1:7">
      <c r="A4508" t="s">
        <v>2308</v>
      </c>
      <c r="C4508" t="s">
        <v>73</v>
      </c>
      <c r="D4508">
        <v>1.2173387885789899</v>
      </c>
      <c r="E4508">
        <v>0.24993732742403313</v>
      </c>
      <c r="F4508" s="4">
        <v>0.444560178875683</v>
      </c>
      <c r="G4508" s="4">
        <v>0.56242248192611399</v>
      </c>
    </row>
    <row r="4509" spans="1:7">
      <c r="A4509" t="s">
        <v>2307</v>
      </c>
      <c r="B4509" t="s">
        <v>2306</v>
      </c>
      <c r="C4509" t="s">
        <v>2305</v>
      </c>
      <c r="D4509">
        <v>0.12835939184538001</v>
      </c>
      <c r="E4509">
        <v>0.24993732742403313</v>
      </c>
      <c r="F4509" s="4">
        <v>0.44457312791915199</v>
      </c>
      <c r="G4509" s="4">
        <v>0.56242248192611399</v>
      </c>
    </row>
    <row r="4510" spans="1:7">
      <c r="A4510" t="s">
        <v>2304</v>
      </c>
      <c r="B4510" t="s">
        <v>2303</v>
      </c>
      <c r="C4510" t="s">
        <v>2302</v>
      </c>
      <c r="D4510">
        <v>-0.143408265677819</v>
      </c>
      <c r="E4510">
        <v>0.24950701608930334</v>
      </c>
      <c r="F4510" s="4">
        <v>0.44511255839779801</v>
      </c>
      <c r="G4510" s="4">
        <v>0.56298002229821298</v>
      </c>
    </row>
    <row r="4511" spans="1:7">
      <c r="A4511" t="s">
        <v>2301</v>
      </c>
      <c r="C4511" t="s">
        <v>73</v>
      </c>
      <c r="D4511">
        <v>0.32558481960997698</v>
      </c>
      <c r="E4511">
        <v>0.2490097581081995</v>
      </c>
      <c r="F4511" s="4">
        <v>0.44576431745447498</v>
      </c>
      <c r="G4511" s="4">
        <v>0.56362499166449098</v>
      </c>
    </row>
    <row r="4512" spans="1:7">
      <c r="A4512" t="s">
        <v>2300</v>
      </c>
      <c r="B4512" t="s">
        <v>2299</v>
      </c>
      <c r="C4512" t="s">
        <v>2298</v>
      </c>
      <c r="D4512">
        <v>0.16032311259731399</v>
      </c>
      <c r="E4512">
        <v>0.2490097581081995</v>
      </c>
      <c r="F4512" s="4">
        <v>0.44582015384859203</v>
      </c>
      <c r="G4512" s="4">
        <v>0.56362499166449098</v>
      </c>
    </row>
    <row r="4513" spans="1:7">
      <c r="A4513" t="s">
        <v>2297</v>
      </c>
      <c r="B4513" t="s">
        <v>2296</v>
      </c>
      <c r="C4513" t="s">
        <v>2295</v>
      </c>
      <c r="D4513">
        <v>-1.03652721932131</v>
      </c>
      <c r="E4513">
        <v>0.24892167782165942</v>
      </c>
      <c r="F4513" s="4">
        <v>0.44612935274952698</v>
      </c>
      <c r="G4513" s="4">
        <v>0.56373931336879501</v>
      </c>
    </row>
    <row r="4514" spans="1:7">
      <c r="A4514" t="s">
        <v>2294</v>
      </c>
      <c r="C4514" t="s">
        <v>2293</v>
      </c>
      <c r="D4514">
        <v>0.207565100449316</v>
      </c>
      <c r="E4514">
        <v>0.24892167782165942</v>
      </c>
      <c r="F4514" s="4">
        <v>0.44613076843564098</v>
      </c>
      <c r="G4514" s="4">
        <v>0.56373931336879501</v>
      </c>
    </row>
    <row r="4515" spans="1:7">
      <c r="A4515" t="s">
        <v>2292</v>
      </c>
      <c r="C4515" t="s">
        <v>73</v>
      </c>
      <c r="D4515">
        <v>0.53399757427177397</v>
      </c>
      <c r="E4515">
        <v>0.24892167782165942</v>
      </c>
      <c r="F4515" s="4">
        <v>0.446334422968587</v>
      </c>
      <c r="G4515" s="4">
        <v>0.56373931336879501</v>
      </c>
    </row>
    <row r="4516" spans="1:7">
      <c r="A4516" t="s">
        <v>2291</v>
      </c>
      <c r="C4516" t="s">
        <v>2290</v>
      </c>
      <c r="D4516">
        <v>0.26896398740252098</v>
      </c>
      <c r="E4516">
        <v>0.24892167782165942</v>
      </c>
      <c r="F4516" s="4">
        <v>0.44635557673186999</v>
      </c>
      <c r="G4516" s="4">
        <v>0.56373931336879501</v>
      </c>
    </row>
    <row r="4517" spans="1:7">
      <c r="A4517" t="s">
        <v>2289</v>
      </c>
      <c r="C4517" t="s">
        <v>84</v>
      </c>
      <c r="D4517">
        <v>-0.56409054991142604</v>
      </c>
      <c r="E4517">
        <v>0.24892167782165942</v>
      </c>
      <c r="F4517" s="4">
        <v>0.446404828892421</v>
      </c>
      <c r="G4517" s="4">
        <v>0.56373931336879501</v>
      </c>
    </row>
    <row r="4518" spans="1:7">
      <c r="A4518" t="s">
        <v>2288</v>
      </c>
      <c r="B4518" t="s">
        <v>2287</v>
      </c>
      <c r="C4518" t="s">
        <v>2286</v>
      </c>
      <c r="D4518">
        <v>-9.6176820285300293E-2</v>
      </c>
      <c r="E4518">
        <v>0.24844528229697918</v>
      </c>
      <c r="F4518" s="4">
        <v>0.44704541402788101</v>
      </c>
      <c r="G4518" s="4">
        <v>0.56435804155876301</v>
      </c>
    </row>
    <row r="4519" spans="1:7">
      <c r="A4519" t="s">
        <v>2285</v>
      </c>
      <c r="C4519" t="s">
        <v>84</v>
      </c>
      <c r="D4519">
        <v>0.37658712179041298</v>
      </c>
      <c r="E4519">
        <v>0.24844528229697918</v>
      </c>
      <c r="F4519" s="4">
        <v>0.44709269362835202</v>
      </c>
      <c r="G4519" s="4">
        <v>0.56435804155876301</v>
      </c>
    </row>
    <row r="4520" spans="1:7">
      <c r="A4520" t="s">
        <v>2284</v>
      </c>
      <c r="C4520" t="s">
        <v>73</v>
      </c>
      <c r="D4520">
        <v>0.40907844891176498</v>
      </c>
      <c r="E4520">
        <v>0.24773386054411878</v>
      </c>
      <c r="F4520" s="4">
        <v>0.44792480077740998</v>
      </c>
      <c r="G4520" s="4">
        <v>0.56528327922849597</v>
      </c>
    </row>
    <row r="4521" spans="1:7">
      <c r="A4521" t="s">
        <v>2283</v>
      </c>
      <c r="C4521" t="s">
        <v>73</v>
      </c>
      <c r="D4521">
        <v>-0.246882592070991</v>
      </c>
      <c r="E4521">
        <v>0.24755283887642038</v>
      </c>
      <c r="F4521" s="4">
        <v>0.44821070438078697</v>
      </c>
      <c r="G4521" s="4">
        <v>0.56551894846982997</v>
      </c>
    </row>
    <row r="4522" spans="1:7">
      <c r="A4522" t="s">
        <v>2282</v>
      </c>
      <c r="C4522" t="s">
        <v>73</v>
      </c>
      <c r="D4522">
        <v>-1.25020964889736</v>
      </c>
      <c r="E4522">
        <v>0.24742005882617829</v>
      </c>
      <c r="F4522" s="4">
        <v>0.44844695207299101</v>
      </c>
      <c r="G4522" s="4">
        <v>0.565691875176347</v>
      </c>
    </row>
    <row r="4523" spans="1:7">
      <c r="A4523" t="s">
        <v>2281</v>
      </c>
      <c r="B4523" t="s">
        <v>2280</v>
      </c>
      <c r="C4523" t="s">
        <v>2279</v>
      </c>
      <c r="D4523">
        <v>-0.69989352494662804</v>
      </c>
      <c r="E4523">
        <v>0.24738372017589033</v>
      </c>
      <c r="F4523" s="4">
        <v>0.44858367675277899</v>
      </c>
      <c r="G4523" s="4">
        <v>0.56573921019926998</v>
      </c>
    </row>
    <row r="4524" spans="1:7">
      <c r="A4524" t="s">
        <v>2278</v>
      </c>
      <c r="C4524" t="s">
        <v>73</v>
      </c>
      <c r="D4524">
        <v>0.95985743492294395</v>
      </c>
      <c r="E4524">
        <v>0.24737729728372779</v>
      </c>
      <c r="F4524" s="4">
        <v>0.44868951277000801</v>
      </c>
      <c r="G4524" s="4">
        <v>0.56574757712300605</v>
      </c>
    </row>
    <row r="4525" spans="1:7">
      <c r="A4525" t="s">
        <v>2277</v>
      </c>
      <c r="C4525" t="s">
        <v>73</v>
      </c>
      <c r="D4525">
        <v>0.94829585527024096</v>
      </c>
      <c r="E4525">
        <v>0.24579133595131344</v>
      </c>
      <c r="F4525" s="4">
        <v>0.45043060215580499</v>
      </c>
      <c r="G4525" s="4">
        <v>0.56781735722691296</v>
      </c>
    </row>
    <row r="4526" spans="1:7">
      <c r="A4526" t="s">
        <v>2276</v>
      </c>
      <c r="B4526" t="s">
        <v>2275</v>
      </c>
      <c r="C4526" t="s">
        <v>2274</v>
      </c>
      <c r="D4526">
        <v>0.21270843500286599</v>
      </c>
      <c r="E4526">
        <v>0.24496307573497494</v>
      </c>
      <c r="F4526" s="4">
        <v>0.451466566045157</v>
      </c>
      <c r="G4526" s="4">
        <v>0.56890129749410501</v>
      </c>
    </row>
    <row r="4527" spans="1:7">
      <c r="A4527" t="s">
        <v>2273</v>
      </c>
      <c r="C4527" t="s">
        <v>932</v>
      </c>
      <c r="D4527">
        <v>-0.39211154694614098</v>
      </c>
      <c r="E4527">
        <v>0.24496307573497494</v>
      </c>
      <c r="F4527" s="4">
        <v>0.45148996536179598</v>
      </c>
      <c r="G4527" s="4">
        <v>0.56890129749410501</v>
      </c>
    </row>
    <row r="4528" spans="1:7">
      <c r="A4528" t="s">
        <v>2272</v>
      </c>
      <c r="C4528" t="s">
        <v>2271</v>
      </c>
      <c r="D4528">
        <v>0.349072889053268</v>
      </c>
      <c r="E4528">
        <v>0.24483765603352448</v>
      </c>
      <c r="F4528" s="4">
        <v>0.45177084365678699</v>
      </c>
      <c r="G4528" s="4">
        <v>0.56906561396052402</v>
      </c>
    </row>
    <row r="4529" spans="1:7">
      <c r="A4529" t="s">
        <v>2270</v>
      </c>
      <c r="C4529" t="s">
        <v>135</v>
      </c>
      <c r="D4529">
        <v>0.11597042535258099</v>
      </c>
      <c r="E4529">
        <v>0.24483765603352448</v>
      </c>
      <c r="F4529" s="4">
        <v>0.45181993687765298</v>
      </c>
      <c r="G4529" s="4">
        <v>0.56906561396052402</v>
      </c>
    </row>
    <row r="4530" spans="1:7">
      <c r="A4530" t="s">
        <v>2269</v>
      </c>
      <c r="C4530" t="s">
        <v>73</v>
      </c>
      <c r="D4530">
        <v>0.41073684412660599</v>
      </c>
      <c r="E4530">
        <v>0.24442998149461639</v>
      </c>
      <c r="F4530" s="4">
        <v>0.45234413904746901</v>
      </c>
      <c r="G4530" s="4">
        <v>0.56960004967712896</v>
      </c>
    </row>
    <row r="4531" spans="1:7">
      <c r="A4531" t="s">
        <v>2268</v>
      </c>
      <c r="B4531" t="s">
        <v>2267</v>
      </c>
      <c r="C4531" t="s">
        <v>2266</v>
      </c>
      <c r="D4531">
        <v>-0.21158726064112601</v>
      </c>
      <c r="E4531">
        <v>0.24440934529504355</v>
      </c>
      <c r="F4531" s="4">
        <v>0.45246551542838198</v>
      </c>
      <c r="G4531" s="4">
        <v>0.56962711578102898</v>
      </c>
    </row>
    <row r="4532" spans="1:7">
      <c r="A4532" t="s">
        <v>2265</v>
      </c>
      <c r="C4532" t="s">
        <v>73</v>
      </c>
      <c r="D4532">
        <v>0.58750043847094402</v>
      </c>
      <c r="E4532">
        <v>0.24432087980866057</v>
      </c>
      <c r="F4532" s="4">
        <v>0.45271296994829802</v>
      </c>
      <c r="G4532" s="4">
        <v>0.56974316025026694</v>
      </c>
    </row>
    <row r="4533" spans="1:7">
      <c r="A4533" t="s">
        <v>2264</v>
      </c>
      <c r="B4533" t="s">
        <v>2263</v>
      </c>
      <c r="C4533" t="s">
        <v>73</v>
      </c>
      <c r="D4533">
        <v>-0.12407938819679699</v>
      </c>
      <c r="E4533">
        <v>0.24432087980866057</v>
      </c>
      <c r="F4533" s="4">
        <v>0.45284799613210902</v>
      </c>
      <c r="G4533" s="4">
        <v>0.56974316025026694</v>
      </c>
    </row>
    <row r="4534" spans="1:7">
      <c r="A4534" t="s">
        <v>2262</v>
      </c>
      <c r="C4534" t="s">
        <v>77</v>
      </c>
      <c r="D4534">
        <v>-0.40034904663712401</v>
      </c>
      <c r="E4534">
        <v>0.24432087980866057</v>
      </c>
      <c r="F4534" s="4">
        <v>0.452953525994374</v>
      </c>
      <c r="G4534" s="4">
        <v>0.56974316025026694</v>
      </c>
    </row>
    <row r="4535" spans="1:7">
      <c r="A4535" t="s">
        <v>2261</v>
      </c>
      <c r="C4535" t="s">
        <v>633</v>
      </c>
      <c r="D4535">
        <v>-1.14585374353202</v>
      </c>
      <c r="E4535">
        <v>0.24432087980866057</v>
      </c>
      <c r="F4535" s="4">
        <v>0.45295730117038602</v>
      </c>
      <c r="G4535" s="4">
        <v>0.56974316025026694</v>
      </c>
    </row>
    <row r="4536" spans="1:7">
      <c r="A4536" t="s">
        <v>2260</v>
      </c>
      <c r="C4536" t="s">
        <v>73</v>
      </c>
      <c r="D4536">
        <v>-1.1421036207816999</v>
      </c>
      <c r="E4536">
        <v>0.24338713505997794</v>
      </c>
      <c r="F4536" s="4">
        <v>0.45404522977956702</v>
      </c>
      <c r="G4536" s="4">
        <v>0.57096944107505099</v>
      </c>
    </row>
    <row r="4537" spans="1:7">
      <c r="A4537" t="s">
        <v>2259</v>
      </c>
      <c r="B4537" t="s">
        <v>2258</v>
      </c>
      <c r="C4537" t="s">
        <v>2257</v>
      </c>
      <c r="D4537">
        <v>-8.6959660846037498E-2</v>
      </c>
      <c r="E4537">
        <v>0.24338713505997794</v>
      </c>
      <c r="F4537" s="4">
        <v>0.45413245392187102</v>
      </c>
      <c r="G4537" s="4">
        <v>0.57096944107505099</v>
      </c>
    </row>
    <row r="4538" spans="1:7">
      <c r="A4538" t="s">
        <v>2256</v>
      </c>
      <c r="C4538" t="s">
        <v>73</v>
      </c>
      <c r="D4538">
        <v>-0.51318935440495095</v>
      </c>
      <c r="E4538">
        <v>0.24337483244552799</v>
      </c>
      <c r="F4538" s="4">
        <v>0.45424543890513802</v>
      </c>
      <c r="G4538" s="4">
        <v>0.57098561562177697</v>
      </c>
    </row>
    <row r="4539" spans="1:7">
      <c r="A4539" t="s">
        <v>2255</v>
      </c>
      <c r="C4539" t="s">
        <v>1320</v>
      </c>
      <c r="D4539">
        <v>-0.46067263535238501</v>
      </c>
      <c r="E4539">
        <v>0.24318747343908542</v>
      </c>
      <c r="F4539" s="4">
        <v>0.45462154597494697</v>
      </c>
      <c r="G4539" s="4">
        <v>0.57123199769980404</v>
      </c>
    </row>
    <row r="4540" spans="1:7">
      <c r="A4540" t="s">
        <v>2254</v>
      </c>
      <c r="B4540" t="s">
        <v>2253</v>
      </c>
      <c r="C4540" t="s">
        <v>2252</v>
      </c>
      <c r="D4540">
        <v>0.51198195208200703</v>
      </c>
      <c r="E4540">
        <v>0.24318747343908542</v>
      </c>
      <c r="F4540" s="4">
        <v>0.45469161761796001</v>
      </c>
      <c r="G4540" s="4">
        <v>0.57123199769980404</v>
      </c>
    </row>
    <row r="4541" spans="1:7">
      <c r="A4541" t="s">
        <v>2251</v>
      </c>
      <c r="C4541" t="s">
        <v>1908</v>
      </c>
      <c r="D4541">
        <v>0.45553875408657701</v>
      </c>
      <c r="E4541">
        <v>0.24318747343908542</v>
      </c>
      <c r="F4541" s="4">
        <v>0.454741937499055</v>
      </c>
      <c r="G4541" s="4">
        <v>0.57123199769980404</v>
      </c>
    </row>
    <row r="4542" spans="1:7">
      <c r="A4542" t="s">
        <v>2250</v>
      </c>
      <c r="C4542" t="s">
        <v>2249</v>
      </c>
      <c r="D4542">
        <v>0.36249801439025597</v>
      </c>
      <c r="E4542">
        <v>0.24253616758189558</v>
      </c>
      <c r="F4542" s="4">
        <v>0.45552473351869499</v>
      </c>
      <c r="G4542" s="4">
        <v>0.57208930968005201</v>
      </c>
    </row>
    <row r="4543" spans="1:7">
      <c r="A4543" t="s">
        <v>2248</v>
      </c>
      <c r="B4543" t="s">
        <v>2247</v>
      </c>
      <c r="C4543" t="s">
        <v>2246</v>
      </c>
      <c r="D4543">
        <v>-0.138458318789273</v>
      </c>
      <c r="E4543">
        <v>0.24234089826104185</v>
      </c>
      <c r="F4543" s="4">
        <v>0.455829953389293</v>
      </c>
      <c r="G4543" s="4">
        <v>0.57234659272988497</v>
      </c>
    </row>
    <row r="4544" spans="1:7">
      <c r="A4544" t="s">
        <v>2245</v>
      </c>
      <c r="C4544" t="s">
        <v>135</v>
      </c>
      <c r="D4544">
        <v>-0.179282903203973</v>
      </c>
      <c r="E4544">
        <v>0.24144360994847508</v>
      </c>
      <c r="F4544" s="4">
        <v>0.45688579757069198</v>
      </c>
      <c r="G4544" s="4">
        <v>0.57353033054833702</v>
      </c>
    </row>
    <row r="4545" spans="1:7">
      <c r="A4545" t="s">
        <v>2244</v>
      </c>
      <c r="C4545" t="s">
        <v>73</v>
      </c>
      <c r="D4545">
        <v>-0.43901099657444298</v>
      </c>
      <c r="E4545">
        <v>0.24144360994847508</v>
      </c>
      <c r="F4545" s="4">
        <v>0.45697384219036302</v>
      </c>
      <c r="G4545" s="4">
        <v>0.57353033054833702</v>
      </c>
    </row>
    <row r="4546" spans="1:7">
      <c r="A4546" t="s">
        <v>2243</v>
      </c>
      <c r="B4546" t="s">
        <v>2242</v>
      </c>
      <c r="C4546" t="s">
        <v>2241</v>
      </c>
      <c r="D4546">
        <v>-0.170164966709212</v>
      </c>
      <c r="E4546">
        <v>0.24112781102438377</v>
      </c>
      <c r="F4546" s="4">
        <v>0.45740689292240899</v>
      </c>
      <c r="G4546" s="4">
        <v>0.57394752702673302</v>
      </c>
    </row>
    <row r="4547" spans="1:7">
      <c r="A4547" t="s">
        <v>2240</v>
      </c>
      <c r="C4547" t="s">
        <v>2239</v>
      </c>
      <c r="D4547">
        <v>-0.98702817736812698</v>
      </c>
      <c r="E4547">
        <v>0.24083401710343263</v>
      </c>
      <c r="F4547" s="4">
        <v>0.45781713442476701</v>
      </c>
      <c r="G4547" s="4">
        <v>0.57433592556630997</v>
      </c>
    </row>
    <row r="4548" spans="1:7">
      <c r="A4548" t="s">
        <v>2238</v>
      </c>
      <c r="C4548" t="s">
        <v>2237</v>
      </c>
      <c r="D4548">
        <v>-6.2189697092431002E-2</v>
      </c>
      <c r="E4548">
        <v>0.24069114791275739</v>
      </c>
      <c r="F4548" s="4">
        <v>0.45806850742143601</v>
      </c>
      <c r="G4548" s="4">
        <v>0.57452489505705895</v>
      </c>
    </row>
    <row r="4549" spans="1:7">
      <c r="A4549" t="s">
        <v>2236</v>
      </c>
      <c r="C4549" t="s">
        <v>284</v>
      </c>
      <c r="D4549">
        <v>-0.41720754780095998</v>
      </c>
      <c r="E4549">
        <v>0.24059247690328756</v>
      </c>
      <c r="F4549" s="4">
        <v>0.458273355385305</v>
      </c>
      <c r="G4549" s="4">
        <v>0.57465544102075505</v>
      </c>
    </row>
    <row r="4550" spans="1:7">
      <c r="A4550" t="s">
        <v>2235</v>
      </c>
      <c r="C4550" t="s">
        <v>73</v>
      </c>
      <c r="D4550">
        <v>-0.98513662858175999</v>
      </c>
      <c r="E4550">
        <v>0.24045987785298628</v>
      </c>
      <c r="F4550" s="4">
        <v>0.45851409152245098</v>
      </c>
      <c r="G4550" s="4">
        <v>0.57483092195043695</v>
      </c>
    </row>
    <row r="4551" spans="1:7">
      <c r="A4551" t="s">
        <v>2234</v>
      </c>
      <c r="C4551" t="s">
        <v>73</v>
      </c>
      <c r="D4551">
        <v>-0.22780895533630499</v>
      </c>
      <c r="E4551">
        <v>0.23978413745120494</v>
      </c>
      <c r="F4551" s="4">
        <v>0.45932902316868601</v>
      </c>
      <c r="G4551" s="4">
        <v>0.57572602618264102</v>
      </c>
    </row>
    <row r="4552" spans="1:7">
      <c r="A4552" t="s">
        <v>2233</v>
      </c>
      <c r="C4552" t="s">
        <v>77</v>
      </c>
      <c r="D4552">
        <v>-0.32708788901783997</v>
      </c>
      <c r="E4552">
        <v>0.23925244667282541</v>
      </c>
      <c r="F4552" s="4">
        <v>0.45999278228306001</v>
      </c>
      <c r="G4552" s="4">
        <v>0.57643129803565996</v>
      </c>
    </row>
    <row r="4553" spans="1:7">
      <c r="A4553" t="s">
        <v>2232</v>
      </c>
      <c r="B4553" t="s">
        <v>2231</v>
      </c>
      <c r="C4553" t="s">
        <v>2230</v>
      </c>
      <c r="D4553">
        <v>0.75913991486061805</v>
      </c>
      <c r="E4553">
        <v>0.23917635761802691</v>
      </c>
      <c r="F4553" s="4">
        <v>0.46017447359005798</v>
      </c>
      <c r="G4553" s="4">
        <v>0.57653229852462595</v>
      </c>
    </row>
    <row r="4554" spans="1:7">
      <c r="A4554" t="s">
        <v>2229</v>
      </c>
      <c r="C4554" t="s">
        <v>1739</v>
      </c>
      <c r="D4554">
        <v>-0.98085718245021603</v>
      </c>
      <c r="E4554">
        <v>0.23903634920395059</v>
      </c>
      <c r="F4554" s="4">
        <v>0.46042397455085798</v>
      </c>
      <c r="G4554" s="4">
        <v>0.57671819171173799</v>
      </c>
    </row>
    <row r="4555" spans="1:7">
      <c r="A4555" t="s">
        <v>2228</v>
      </c>
      <c r="C4555" t="s">
        <v>966</v>
      </c>
      <c r="D4555">
        <v>0.11116352413961</v>
      </c>
      <c r="E4555">
        <v>0.23878202972802728</v>
      </c>
      <c r="F4555" s="4">
        <v>0.460794858855886</v>
      </c>
      <c r="G4555" s="4">
        <v>0.57705601230898496</v>
      </c>
    </row>
    <row r="4556" spans="1:7">
      <c r="A4556" t="s">
        <v>2227</v>
      </c>
      <c r="C4556" t="s">
        <v>73</v>
      </c>
      <c r="D4556">
        <v>0.35278909782953599</v>
      </c>
      <c r="E4556">
        <v>0.2387025492238323</v>
      </c>
      <c r="F4556" s="4">
        <v>0.46105141921679799</v>
      </c>
      <c r="G4556" s="4">
        <v>0.57716162935418902</v>
      </c>
    </row>
    <row r="4557" spans="1:7">
      <c r="A4557" t="s">
        <v>2226</v>
      </c>
      <c r="B4557" t="s">
        <v>2225</v>
      </c>
      <c r="C4557" t="s">
        <v>2224</v>
      </c>
      <c r="D4557">
        <v>-0.16447913385097801</v>
      </c>
      <c r="E4557">
        <v>0.2387025492238323</v>
      </c>
      <c r="F4557" s="4">
        <v>0.461081603250515</v>
      </c>
      <c r="G4557" s="4">
        <v>0.57716162935418902</v>
      </c>
    </row>
    <row r="4558" spans="1:7">
      <c r="A4558" t="s">
        <v>2223</v>
      </c>
      <c r="C4558" t="s">
        <v>73</v>
      </c>
      <c r="D4558">
        <v>0.94733513799826397</v>
      </c>
      <c r="E4558">
        <v>0.23867895093326091</v>
      </c>
      <c r="F4558" s="4">
        <v>0.46120786641613098</v>
      </c>
      <c r="G4558" s="4">
        <v>0.57719299147930603</v>
      </c>
    </row>
    <row r="4559" spans="1:7">
      <c r="A4559" t="s">
        <v>2222</v>
      </c>
      <c r="B4559" t="s">
        <v>2221</v>
      </c>
      <c r="C4559" t="s">
        <v>2220</v>
      </c>
      <c r="D4559">
        <v>-0.215509078288634</v>
      </c>
      <c r="E4559">
        <v>0.23817774682140613</v>
      </c>
      <c r="F4559" s="4">
        <v>0.46184176310743302</v>
      </c>
      <c r="G4559" s="4">
        <v>0.57785949429611405</v>
      </c>
    </row>
    <row r="4560" spans="1:7">
      <c r="A4560" t="s">
        <v>2219</v>
      </c>
      <c r="B4560" t="s">
        <v>2218</v>
      </c>
      <c r="C4560" t="s">
        <v>2217</v>
      </c>
      <c r="D4560">
        <v>-8.1286445845136598E-2</v>
      </c>
      <c r="E4560">
        <v>0.2381253606172184</v>
      </c>
      <c r="F4560" s="4">
        <v>0.46199881327887699</v>
      </c>
      <c r="G4560" s="4">
        <v>0.57792920204637799</v>
      </c>
    </row>
    <row r="4561" spans="1:7">
      <c r="A4561" t="s">
        <v>2216</v>
      </c>
      <c r="B4561" t="s">
        <v>2215</v>
      </c>
      <c r="C4561" t="s">
        <v>2214</v>
      </c>
      <c r="D4561">
        <v>0.560562528141755</v>
      </c>
      <c r="E4561">
        <v>0.23757494273738633</v>
      </c>
      <c r="F4561" s="4">
        <v>0.462686180655274</v>
      </c>
      <c r="G4561" s="4">
        <v>0.57866212462215405</v>
      </c>
    </row>
    <row r="4562" spans="1:7">
      <c r="A4562" t="s">
        <v>2213</v>
      </c>
      <c r="B4562" t="s">
        <v>2212</v>
      </c>
      <c r="C4562" t="s">
        <v>2211</v>
      </c>
      <c r="D4562">
        <v>-0.103751686793328</v>
      </c>
      <c r="E4562">
        <v>0.23673876406783861</v>
      </c>
      <c r="F4562" s="4">
        <v>0.463679543891442</v>
      </c>
      <c r="G4562" s="4">
        <v>0.57977733804273102</v>
      </c>
    </row>
    <row r="4563" spans="1:7">
      <c r="A4563" t="s">
        <v>2210</v>
      </c>
      <c r="C4563" t="s">
        <v>2209</v>
      </c>
      <c r="D4563">
        <v>-0.125757414616714</v>
      </c>
      <c r="E4563">
        <v>0.23649161222874282</v>
      </c>
      <c r="F4563" s="4">
        <v>0.46404521320624298</v>
      </c>
      <c r="G4563" s="4">
        <v>0.58010737635142495</v>
      </c>
    </row>
    <row r="4564" spans="1:7">
      <c r="A4564" t="s">
        <v>2208</v>
      </c>
      <c r="C4564" t="s">
        <v>73</v>
      </c>
      <c r="D4564">
        <v>0.56354667710575201</v>
      </c>
      <c r="E4564">
        <v>0.23629645724710935</v>
      </c>
      <c r="F4564" s="4">
        <v>0.464578990577238</v>
      </c>
      <c r="G4564" s="4">
        <v>0.58036811253199505</v>
      </c>
    </row>
    <row r="4565" spans="1:7">
      <c r="A4565" t="s">
        <v>2207</v>
      </c>
      <c r="C4565" t="s">
        <v>73</v>
      </c>
      <c r="D4565">
        <v>-0.50306008384063094</v>
      </c>
      <c r="E4565">
        <v>0.23629645724710935</v>
      </c>
      <c r="F4565" s="4">
        <v>0.46458423006876198</v>
      </c>
      <c r="G4565" s="4">
        <v>0.58036811253199505</v>
      </c>
    </row>
    <row r="4566" spans="1:7">
      <c r="A4566" t="s">
        <v>2206</v>
      </c>
      <c r="B4566" t="s">
        <v>2205</v>
      </c>
      <c r="C4566" t="s">
        <v>2204</v>
      </c>
      <c r="D4566">
        <v>0.12307729693752099</v>
      </c>
      <c r="E4566">
        <v>0.23629645724710935</v>
      </c>
      <c r="F4566" s="4">
        <v>0.46463014072355202</v>
      </c>
      <c r="G4566" s="4">
        <v>0.58036811253199505</v>
      </c>
    </row>
    <row r="4567" spans="1:7">
      <c r="A4567" t="s">
        <v>2203</v>
      </c>
      <c r="C4567" t="s">
        <v>73</v>
      </c>
      <c r="D4567">
        <v>0.74888790981124298</v>
      </c>
      <c r="E4567">
        <v>0.23629645724710935</v>
      </c>
      <c r="F4567" s="4">
        <v>0.46466084548853098</v>
      </c>
      <c r="G4567" s="4">
        <v>0.58036811253199505</v>
      </c>
    </row>
    <row r="4568" spans="1:7">
      <c r="A4568" t="s">
        <v>2202</v>
      </c>
      <c r="C4568" t="s">
        <v>2201</v>
      </c>
      <c r="D4568">
        <v>0.73159094162968497</v>
      </c>
      <c r="E4568">
        <v>0.23615034643304295</v>
      </c>
      <c r="F4568" s="4">
        <v>0.46491899848575102</v>
      </c>
      <c r="G4568" s="4">
        <v>0.58056340012354601</v>
      </c>
    </row>
    <row r="4569" spans="1:7">
      <c r="A4569" t="s">
        <v>2200</v>
      </c>
      <c r="C4569" t="s">
        <v>2199</v>
      </c>
      <c r="D4569">
        <v>0.55683711460291696</v>
      </c>
      <c r="E4569">
        <v>0.23600063173868993</v>
      </c>
      <c r="F4569" s="4">
        <v>0.46518113277228601</v>
      </c>
      <c r="G4569" s="4">
        <v>0.58076357272336798</v>
      </c>
    </row>
    <row r="4570" spans="1:7">
      <c r="A4570" t="s">
        <v>2198</v>
      </c>
      <c r="B4570" t="s">
        <v>2197</v>
      </c>
      <c r="C4570" t="s">
        <v>2196</v>
      </c>
      <c r="D4570">
        <v>-0.52833074772237898</v>
      </c>
      <c r="E4570">
        <v>0.23545025276579251</v>
      </c>
      <c r="F4570" s="4">
        <v>0.465872991817181</v>
      </c>
      <c r="G4570" s="4">
        <v>0.58150003771796599</v>
      </c>
    </row>
    <row r="4571" spans="1:7">
      <c r="A4571" t="s">
        <v>2195</v>
      </c>
      <c r="B4571" t="s">
        <v>2194</v>
      </c>
      <c r="C4571" t="s">
        <v>2193</v>
      </c>
      <c r="D4571">
        <v>0.40564220498078901</v>
      </c>
      <c r="E4571">
        <v>0.23542416139107872</v>
      </c>
      <c r="F4571" s="4">
        <v>0.46609886358252201</v>
      </c>
      <c r="G4571" s="4">
        <v>0.58153497390015196</v>
      </c>
    </row>
    <row r="4572" spans="1:7">
      <c r="A4572" t="s">
        <v>2192</v>
      </c>
      <c r="C4572" t="s">
        <v>2191</v>
      </c>
      <c r="D4572">
        <v>0.53138054098873799</v>
      </c>
      <c r="E4572">
        <v>0.23542416139107872</v>
      </c>
      <c r="F4572" s="4">
        <v>0.466104921216482</v>
      </c>
      <c r="G4572" s="4">
        <v>0.58153497390015196</v>
      </c>
    </row>
    <row r="4573" spans="1:7">
      <c r="A4573" t="s">
        <v>2190</v>
      </c>
      <c r="C4573" t="s">
        <v>664</v>
      </c>
      <c r="D4573">
        <v>0.469165702913794</v>
      </c>
      <c r="E4573">
        <v>0.23504971192715868</v>
      </c>
      <c r="F4573" s="4">
        <v>0.46660902896390899</v>
      </c>
      <c r="G4573" s="4">
        <v>0.58203659059080803</v>
      </c>
    </row>
    <row r="4574" spans="1:7">
      <c r="A4574" t="s">
        <v>2189</v>
      </c>
      <c r="B4574" t="s">
        <v>2188</v>
      </c>
      <c r="C4574" t="s">
        <v>512</v>
      </c>
      <c r="D4574">
        <v>0.14513690884458999</v>
      </c>
      <c r="E4574">
        <v>0.23450114793015528</v>
      </c>
      <c r="F4574" s="4">
        <v>0.46730096930424803</v>
      </c>
      <c r="G4574" s="4">
        <v>0.58277223440676296</v>
      </c>
    </row>
    <row r="4575" spans="1:7">
      <c r="A4575" t="s">
        <v>2187</v>
      </c>
      <c r="C4575" t="s">
        <v>73</v>
      </c>
      <c r="D4575">
        <v>-0.41152512181870698</v>
      </c>
      <c r="E4575">
        <v>0.23328110678396075</v>
      </c>
      <c r="F4575" s="4">
        <v>0.46878406481041501</v>
      </c>
      <c r="G4575" s="4">
        <v>0.584411688203194</v>
      </c>
    </row>
    <row r="4576" spans="1:7">
      <c r="A4576" t="s">
        <v>2186</v>
      </c>
      <c r="C4576" t="s">
        <v>407</v>
      </c>
      <c r="D4576">
        <v>0.46840014841118899</v>
      </c>
      <c r="E4576">
        <v>0.23328110678396075</v>
      </c>
      <c r="F4576" s="4">
        <v>0.468889786681295</v>
      </c>
      <c r="G4576" s="4">
        <v>0.584411688203194</v>
      </c>
    </row>
    <row r="4577" spans="1:7">
      <c r="A4577" t="s">
        <v>2185</v>
      </c>
      <c r="C4577" t="s">
        <v>77</v>
      </c>
      <c r="D4577">
        <v>0.31320356850953801</v>
      </c>
      <c r="E4577">
        <v>0.23328110678396075</v>
      </c>
      <c r="F4577" s="4">
        <v>0.468923002843734</v>
      </c>
      <c r="G4577" s="4">
        <v>0.584411688203194</v>
      </c>
    </row>
    <row r="4578" spans="1:7">
      <c r="A4578" t="s">
        <v>2184</v>
      </c>
      <c r="C4578" t="s">
        <v>73</v>
      </c>
      <c r="D4578">
        <v>0.29906727826372298</v>
      </c>
      <c r="E4578">
        <v>0.23313304904244267</v>
      </c>
      <c r="F4578" s="4">
        <v>0.46918540261299801</v>
      </c>
      <c r="G4578" s="4">
        <v>0.58461095719945999</v>
      </c>
    </row>
    <row r="4579" spans="1:7">
      <c r="A4579" t="s">
        <v>2183</v>
      </c>
      <c r="B4579" t="s">
        <v>2182</v>
      </c>
      <c r="C4579" t="s">
        <v>792</v>
      </c>
      <c r="D4579">
        <v>-0.68348185237515002</v>
      </c>
      <c r="E4579">
        <v>0.2328998208032019</v>
      </c>
      <c r="F4579" s="4">
        <v>0.46954000035605697</v>
      </c>
      <c r="G4579" s="4">
        <v>0.58492499389047503</v>
      </c>
    </row>
    <row r="4580" spans="1:7">
      <c r="A4580" t="s">
        <v>2181</v>
      </c>
      <c r="C4580" t="s">
        <v>2149</v>
      </c>
      <c r="D4580">
        <v>-0.68709121247739802</v>
      </c>
      <c r="E4580">
        <v>0.23286097598160846</v>
      </c>
      <c r="F4580" s="4">
        <v>0.46968457315151102</v>
      </c>
      <c r="G4580" s="4">
        <v>0.584977313973154</v>
      </c>
    </row>
    <row r="4581" spans="1:7">
      <c r="A4581" t="s">
        <v>2180</v>
      </c>
      <c r="C4581" t="s">
        <v>73</v>
      </c>
      <c r="D4581">
        <v>-0.13033995067312301</v>
      </c>
      <c r="E4581">
        <v>0.23203752644002196</v>
      </c>
      <c r="F4581" s="4">
        <v>0.47067873761067802</v>
      </c>
      <c r="G4581" s="4">
        <v>0.58608751978028295</v>
      </c>
    </row>
    <row r="4582" spans="1:7">
      <c r="A4582" t="s">
        <v>2179</v>
      </c>
      <c r="B4582" t="s">
        <v>2178</v>
      </c>
      <c r="C4582" t="s">
        <v>237</v>
      </c>
      <c r="D4582">
        <v>0.56892865248050895</v>
      </c>
      <c r="E4582">
        <v>0.23174951644176636</v>
      </c>
      <c r="F4582" s="4">
        <v>0.47109381644744402</v>
      </c>
      <c r="G4582" s="4">
        <v>0.58647632289888096</v>
      </c>
    </row>
    <row r="4583" spans="1:7">
      <c r="A4583" t="s">
        <v>2177</v>
      </c>
      <c r="C4583" t="s">
        <v>77</v>
      </c>
      <c r="D4583">
        <v>-0.46697058467494801</v>
      </c>
      <c r="E4583">
        <v>0.23160079929691446</v>
      </c>
      <c r="F4583" s="4">
        <v>0.47141047119519602</v>
      </c>
      <c r="G4583" s="4">
        <v>0.58667718665144797</v>
      </c>
    </row>
    <row r="4584" spans="1:7">
      <c r="A4584" t="s">
        <v>2176</v>
      </c>
      <c r="C4584" t="s">
        <v>2175</v>
      </c>
      <c r="D4584">
        <v>0.489383150114931</v>
      </c>
      <c r="E4584">
        <v>0.23160079929691446</v>
      </c>
      <c r="F4584" s="4">
        <v>0.47146090591330603</v>
      </c>
      <c r="G4584" s="4">
        <v>0.58667718665144797</v>
      </c>
    </row>
    <row r="4585" spans="1:7">
      <c r="A4585" t="s">
        <v>2174</v>
      </c>
      <c r="B4585" t="s">
        <v>2173</v>
      </c>
      <c r="C4585" t="s">
        <v>2172</v>
      </c>
      <c r="D4585">
        <v>-0.125523392894832</v>
      </c>
      <c r="E4585">
        <v>0.23086896994125225</v>
      </c>
      <c r="F4585" s="4">
        <v>0.47235907930771298</v>
      </c>
      <c r="G4585" s="4">
        <v>0.58766662942667702</v>
      </c>
    </row>
    <row r="4586" spans="1:7">
      <c r="A4586" t="s">
        <v>2171</v>
      </c>
      <c r="C4586" t="s">
        <v>73</v>
      </c>
      <c r="D4586">
        <v>-0.208442729371867</v>
      </c>
      <c r="E4586">
        <v>0.23075234151993837</v>
      </c>
      <c r="F4586" s="4">
        <v>0.47258901974202899</v>
      </c>
      <c r="G4586" s="4">
        <v>0.58782446664968202</v>
      </c>
    </row>
    <row r="4587" spans="1:7">
      <c r="A4587" t="s">
        <v>2170</v>
      </c>
      <c r="C4587" t="s">
        <v>77</v>
      </c>
      <c r="D4587">
        <v>-0.316598684160594</v>
      </c>
      <c r="E4587">
        <v>0.23014699695420884</v>
      </c>
      <c r="F4587" s="4">
        <v>0.47351539014155097</v>
      </c>
      <c r="G4587" s="4">
        <v>0.58864438140602104</v>
      </c>
    </row>
    <row r="4588" spans="1:7">
      <c r="A4588" t="s">
        <v>2169</v>
      </c>
      <c r="B4588" t="s">
        <v>2168</v>
      </c>
      <c r="C4588" t="s">
        <v>2167</v>
      </c>
      <c r="D4588">
        <v>0.14906591486388901</v>
      </c>
      <c r="E4588">
        <v>0.23014699695420884</v>
      </c>
      <c r="F4588" s="4">
        <v>0.47356488782282502</v>
      </c>
      <c r="G4588" s="4">
        <v>0.58864438140602104</v>
      </c>
    </row>
    <row r="4589" spans="1:7">
      <c r="A4589" t="s">
        <v>2166</v>
      </c>
      <c r="B4589" t="s">
        <v>2165</v>
      </c>
      <c r="C4589" t="s">
        <v>2164</v>
      </c>
      <c r="D4589">
        <v>-0.21457056367288299</v>
      </c>
      <c r="E4589">
        <v>0.23014699695420884</v>
      </c>
      <c r="F4589" s="4">
        <v>0.47357379429489899</v>
      </c>
      <c r="G4589" s="4">
        <v>0.58864438140602104</v>
      </c>
    </row>
    <row r="4590" spans="1:7">
      <c r="A4590" t="s">
        <v>2163</v>
      </c>
      <c r="C4590" t="s">
        <v>86</v>
      </c>
      <c r="D4590">
        <v>-0.80619845249560396</v>
      </c>
      <c r="E4590">
        <v>0.23014699695420884</v>
      </c>
      <c r="F4590" s="4">
        <v>0.47366106720537099</v>
      </c>
      <c r="G4590" s="4">
        <v>0.58864438140602104</v>
      </c>
    </row>
    <row r="4591" spans="1:7">
      <c r="A4591" t="s">
        <v>2162</v>
      </c>
      <c r="B4591" t="s">
        <v>2161</v>
      </c>
      <c r="C4591" t="s">
        <v>2160</v>
      </c>
      <c r="D4591">
        <v>-0.58243263140429502</v>
      </c>
      <c r="E4591">
        <v>0.22984445484207486</v>
      </c>
      <c r="F4591" s="4">
        <v>0.474094436727721</v>
      </c>
      <c r="G4591" s="4">
        <v>0.58905459099307</v>
      </c>
    </row>
    <row r="4592" spans="1:7">
      <c r="A4592" t="s">
        <v>2159</v>
      </c>
      <c r="C4592" t="s">
        <v>73</v>
      </c>
      <c r="D4592">
        <v>-0.96003052549516299</v>
      </c>
      <c r="E4592">
        <v>0.22955939528723657</v>
      </c>
      <c r="F4592" s="4">
        <v>0.47460677753181402</v>
      </c>
      <c r="G4592" s="4">
        <v>0.589441357959408</v>
      </c>
    </row>
    <row r="4593" spans="1:7">
      <c r="A4593" t="s">
        <v>2158</v>
      </c>
      <c r="C4593" t="s">
        <v>2157</v>
      </c>
      <c r="D4593">
        <v>0.15871988853702801</v>
      </c>
      <c r="E4593">
        <v>0.22955939528723657</v>
      </c>
      <c r="F4593" s="4">
        <v>0.47461243481493998</v>
      </c>
      <c r="G4593" s="4">
        <v>0.589441357959408</v>
      </c>
    </row>
    <row r="4594" spans="1:7">
      <c r="A4594" t="s">
        <v>2156</v>
      </c>
      <c r="C4594" t="s">
        <v>2155</v>
      </c>
      <c r="D4594">
        <v>-0.96000788051040398</v>
      </c>
      <c r="E4594">
        <v>0.22943019996467598</v>
      </c>
      <c r="F4594" s="4">
        <v>0.47485703217273301</v>
      </c>
      <c r="G4594" s="4">
        <v>0.58961673295908901</v>
      </c>
    </row>
    <row r="4595" spans="1:7">
      <c r="A4595" t="s">
        <v>2154</v>
      </c>
      <c r="C4595" t="s">
        <v>2153</v>
      </c>
      <c r="D4595">
        <v>0.359175252929407</v>
      </c>
      <c r="E4595">
        <v>0.22923437946363562</v>
      </c>
      <c r="F4595" s="4">
        <v>0.47517462408114403</v>
      </c>
      <c r="G4595" s="4">
        <v>0.58988264717778904</v>
      </c>
    </row>
    <row r="4596" spans="1:7">
      <c r="A4596" t="s">
        <v>2152</v>
      </c>
      <c r="C4596" t="s">
        <v>84</v>
      </c>
      <c r="D4596">
        <v>-0.34294119486645602</v>
      </c>
      <c r="E4596">
        <v>0.22915770649568862</v>
      </c>
      <c r="F4596" s="4">
        <v>0.47536197368902999</v>
      </c>
      <c r="G4596" s="4">
        <v>0.58998679781252195</v>
      </c>
    </row>
    <row r="4597" spans="1:7">
      <c r="A4597" t="s">
        <v>2151</v>
      </c>
      <c r="C4597" t="s">
        <v>73</v>
      </c>
      <c r="D4597">
        <v>0.43480328961438902</v>
      </c>
      <c r="E4597">
        <v>0.22882861859306097</v>
      </c>
      <c r="F4597" s="4">
        <v>0.47582584753910001</v>
      </c>
      <c r="G4597" s="4">
        <v>0.59043403144375295</v>
      </c>
    </row>
    <row r="4598" spans="1:7">
      <c r="A4598" t="s">
        <v>2150</v>
      </c>
      <c r="C4598" t="s">
        <v>2149</v>
      </c>
      <c r="D4598">
        <v>0.372030096236316</v>
      </c>
      <c r="E4598">
        <v>0.22857879815381837</v>
      </c>
      <c r="F4598" s="4">
        <v>0.47620322692098799</v>
      </c>
      <c r="G4598" s="4">
        <v>0.59077376618020305</v>
      </c>
    </row>
    <row r="4599" spans="1:7">
      <c r="A4599" t="s">
        <v>2148</v>
      </c>
      <c r="C4599" t="s">
        <v>77</v>
      </c>
      <c r="D4599">
        <v>0.33515184549187699</v>
      </c>
      <c r="E4599">
        <v>0.22755708517749279</v>
      </c>
      <c r="F4599" s="4">
        <v>0.47742868644773001</v>
      </c>
      <c r="G4599" s="4">
        <v>0.59216524550052296</v>
      </c>
    </row>
    <row r="4600" spans="1:7">
      <c r="A4600" t="s">
        <v>2147</v>
      </c>
      <c r="B4600" t="s">
        <v>2146</v>
      </c>
      <c r="C4600" t="s">
        <v>73</v>
      </c>
      <c r="D4600">
        <v>0.27724834418699001</v>
      </c>
      <c r="E4600">
        <v>0.227234081269862</v>
      </c>
      <c r="F4600" s="4">
        <v>0.47793567761058098</v>
      </c>
      <c r="G4600" s="4">
        <v>0.59260582865884903</v>
      </c>
    </row>
    <row r="4601" spans="1:7">
      <c r="A4601" t="s">
        <v>2145</v>
      </c>
      <c r="C4601" t="s">
        <v>135</v>
      </c>
      <c r="D4601">
        <v>-0.47320660127577002</v>
      </c>
      <c r="E4601">
        <v>0.227234081269862</v>
      </c>
      <c r="F4601" s="4">
        <v>0.47799172572868698</v>
      </c>
      <c r="G4601" s="4">
        <v>0.59260582865884903</v>
      </c>
    </row>
    <row r="4602" spans="1:7">
      <c r="A4602" t="s">
        <v>2144</v>
      </c>
      <c r="C4602" t="s">
        <v>2143</v>
      </c>
      <c r="D4602">
        <v>0.10897331582580699</v>
      </c>
      <c r="E4602">
        <v>0.22714139586473889</v>
      </c>
      <c r="F4602" s="4">
        <v>0.47820248247858499</v>
      </c>
      <c r="G4602" s="4">
        <v>0.59273231373993696</v>
      </c>
    </row>
    <row r="4603" spans="1:7">
      <c r="A4603" t="s">
        <v>2142</v>
      </c>
      <c r="B4603" t="s">
        <v>2141</v>
      </c>
      <c r="C4603" t="s">
        <v>2140</v>
      </c>
      <c r="D4603">
        <v>-0.80559404391373102</v>
      </c>
      <c r="E4603">
        <v>0.22714139586473889</v>
      </c>
      <c r="F4603" s="4">
        <v>0.478301614559213</v>
      </c>
      <c r="G4603" s="4">
        <v>0.59273231373993696</v>
      </c>
    </row>
    <row r="4604" spans="1:7">
      <c r="A4604" t="s">
        <v>2139</v>
      </c>
      <c r="B4604" t="s">
        <v>2138</v>
      </c>
      <c r="C4604" t="s">
        <v>2137</v>
      </c>
      <c r="D4604">
        <v>-0.18854115631355101</v>
      </c>
      <c r="E4604">
        <v>0.22701639033905047</v>
      </c>
      <c r="F4604" s="4">
        <v>0.478543270074685</v>
      </c>
      <c r="G4604" s="4">
        <v>0.59290294791134601</v>
      </c>
    </row>
    <row r="4605" spans="1:7">
      <c r="A4605" t="s">
        <v>2136</v>
      </c>
      <c r="C4605" t="s">
        <v>2135</v>
      </c>
      <c r="D4605">
        <v>-0.193512675164356</v>
      </c>
      <c r="E4605">
        <v>0.22691472104533089</v>
      </c>
      <c r="F4605" s="4">
        <v>0.47875929890548102</v>
      </c>
      <c r="G4605" s="4">
        <v>0.59304176404386499</v>
      </c>
    </row>
    <row r="4606" spans="1:7">
      <c r="A4606" t="s">
        <v>2134</v>
      </c>
      <c r="B4606" t="s">
        <v>2133</v>
      </c>
      <c r="C4606" t="s">
        <v>2132</v>
      </c>
      <c r="D4606">
        <v>0.25087655481197002</v>
      </c>
      <c r="E4606">
        <v>0.22683578658323006</v>
      </c>
      <c r="F4606" s="4">
        <v>0.478950329489925</v>
      </c>
      <c r="G4606" s="4">
        <v>0.59314956114680595</v>
      </c>
    </row>
    <row r="4607" spans="1:7">
      <c r="A4607" t="s">
        <v>2131</v>
      </c>
      <c r="C4607" t="s">
        <v>302</v>
      </c>
      <c r="D4607">
        <v>-0.16833685260804401</v>
      </c>
      <c r="E4607">
        <v>0.22565150223818237</v>
      </c>
      <c r="F4607" s="4">
        <v>0.48036245952077899</v>
      </c>
      <c r="G4607" s="4">
        <v>0.59476923722253705</v>
      </c>
    </row>
    <row r="4608" spans="1:7">
      <c r="A4608" t="s">
        <v>2130</v>
      </c>
      <c r="C4608" t="s">
        <v>73</v>
      </c>
      <c r="D4608">
        <v>0.50208622896083099</v>
      </c>
      <c r="E4608">
        <v>0.22539516328144563</v>
      </c>
      <c r="F4608" s="4">
        <v>0.48075042560230302</v>
      </c>
      <c r="G4608" s="4">
        <v>0.59512039878661505</v>
      </c>
    </row>
    <row r="4609" spans="1:7">
      <c r="A4609" t="s">
        <v>2129</v>
      </c>
      <c r="C4609" t="s">
        <v>1630</v>
      </c>
      <c r="D4609">
        <v>0.10500950555024</v>
      </c>
      <c r="E4609">
        <v>0.22448033403039344</v>
      </c>
      <c r="F4609" s="4">
        <v>0.48196625724979503</v>
      </c>
      <c r="G4609" s="4">
        <v>0.59637532462916099</v>
      </c>
    </row>
    <row r="4610" spans="1:7">
      <c r="A4610" t="s">
        <v>2128</v>
      </c>
      <c r="B4610" t="s">
        <v>2127</v>
      </c>
      <c r="C4610" t="s">
        <v>73</v>
      </c>
      <c r="D4610">
        <v>0.54422915137375405</v>
      </c>
      <c r="E4610">
        <v>0.22448033403039344</v>
      </c>
      <c r="F4610" s="4">
        <v>0.48197332477920402</v>
      </c>
      <c r="G4610" s="4">
        <v>0.59637532462916099</v>
      </c>
    </row>
    <row r="4611" spans="1:7">
      <c r="A4611" t="s">
        <v>2126</v>
      </c>
      <c r="C4611" t="s">
        <v>77</v>
      </c>
      <c r="D4611">
        <v>0.25707268645250703</v>
      </c>
      <c r="E4611">
        <v>0.22394831991614636</v>
      </c>
      <c r="F4611" s="4">
        <v>0.48266880802148499</v>
      </c>
      <c r="G4611" s="4">
        <v>0.59710633669122104</v>
      </c>
    </row>
    <row r="4612" spans="1:7">
      <c r="A4612" t="s">
        <v>2125</v>
      </c>
      <c r="C4612" t="s">
        <v>2124</v>
      </c>
      <c r="D4612">
        <v>-0.66225520248348302</v>
      </c>
      <c r="E4612">
        <v>0.22378429300412958</v>
      </c>
      <c r="F4612" s="4">
        <v>0.48295587960889402</v>
      </c>
      <c r="G4612" s="4">
        <v>0.59733189794177399</v>
      </c>
    </row>
    <row r="4613" spans="1:7">
      <c r="A4613" t="s">
        <v>2123</v>
      </c>
      <c r="C4613" t="s">
        <v>73</v>
      </c>
      <c r="D4613">
        <v>-0.151244180649243</v>
      </c>
      <c r="E4613">
        <v>0.22256079678727814</v>
      </c>
      <c r="F4613" s="4">
        <v>0.48442341867498601</v>
      </c>
      <c r="G4613" s="4">
        <v>0.599017076475161</v>
      </c>
    </row>
    <row r="4614" spans="1:7">
      <c r="A4614" t="s">
        <v>2122</v>
      </c>
      <c r="B4614" t="s">
        <v>2121</v>
      </c>
      <c r="C4614" t="s">
        <v>2120</v>
      </c>
      <c r="D4614">
        <v>-0.329495869805838</v>
      </c>
      <c r="E4614">
        <v>0.22255089025631641</v>
      </c>
      <c r="F4614" s="4">
        <v>0.48453950663394701</v>
      </c>
      <c r="G4614" s="4">
        <v>0.59903074058820804</v>
      </c>
    </row>
    <row r="4615" spans="1:7">
      <c r="A4615" t="s">
        <v>2119</v>
      </c>
      <c r="C4615" t="s">
        <v>942</v>
      </c>
      <c r="D4615">
        <v>-0.336576464231995</v>
      </c>
      <c r="E4615">
        <v>0.22144311408052472</v>
      </c>
      <c r="F4615" s="4">
        <v>0.485882328973813</v>
      </c>
      <c r="G4615" s="4">
        <v>0.60056066799689001</v>
      </c>
    </row>
    <row r="4616" spans="1:7">
      <c r="A4616" t="s">
        <v>2118</v>
      </c>
      <c r="C4616" t="s">
        <v>1081</v>
      </c>
      <c r="D4616">
        <v>0.34292759236720499</v>
      </c>
      <c r="E4616">
        <v>0.22126403991936147</v>
      </c>
      <c r="F4616" s="4">
        <v>0.48620216013362699</v>
      </c>
      <c r="G4616" s="4">
        <v>0.600808350335858</v>
      </c>
    </row>
    <row r="4617" spans="1:7">
      <c r="A4617" t="s">
        <v>2117</v>
      </c>
      <c r="C4617" t="s">
        <v>73</v>
      </c>
      <c r="D4617">
        <v>0.31149273274707701</v>
      </c>
      <c r="E4617">
        <v>0.22126403991936147</v>
      </c>
      <c r="F4617" s="4">
        <v>0.48643019115835201</v>
      </c>
      <c r="G4617" s="4">
        <v>0.600808350335858</v>
      </c>
    </row>
    <row r="4618" spans="1:7">
      <c r="A4618" t="s">
        <v>2116</v>
      </c>
      <c r="B4618" t="s">
        <v>2115</v>
      </c>
      <c r="C4618" t="s">
        <v>2114</v>
      </c>
      <c r="D4618">
        <v>0.29453255701697201</v>
      </c>
      <c r="E4618">
        <v>0.22126403991936147</v>
      </c>
      <c r="F4618" s="4">
        <v>0.48643036528109102</v>
      </c>
      <c r="G4618" s="4">
        <v>0.600808350335858</v>
      </c>
    </row>
    <row r="4619" spans="1:7">
      <c r="A4619" t="s">
        <v>2113</v>
      </c>
      <c r="C4619" t="s">
        <v>73</v>
      </c>
      <c r="D4619">
        <v>-0.50397858606894896</v>
      </c>
      <c r="E4619">
        <v>0.22126403991936147</v>
      </c>
      <c r="F4619" s="4">
        <v>0.48650411394897303</v>
      </c>
      <c r="G4619" s="4">
        <v>0.600808350335858</v>
      </c>
    </row>
    <row r="4620" spans="1:7">
      <c r="A4620" t="s">
        <v>2112</v>
      </c>
      <c r="C4620" t="s">
        <v>73</v>
      </c>
      <c r="D4620">
        <v>-0.17556774954933199</v>
      </c>
      <c r="E4620">
        <v>0.22056132193169034</v>
      </c>
      <c r="F4620" s="4">
        <v>0.48739746800945399</v>
      </c>
      <c r="G4620" s="4">
        <v>0.601781286005178</v>
      </c>
    </row>
    <row r="4621" spans="1:7">
      <c r="A4621" t="s">
        <v>2111</v>
      </c>
      <c r="C4621" t="s">
        <v>77</v>
      </c>
      <c r="D4621">
        <v>-0.39256646598476802</v>
      </c>
      <c r="E4621">
        <v>0.2200744181547947</v>
      </c>
      <c r="F4621" s="4">
        <v>0.48804985245657301</v>
      </c>
      <c r="G4621" s="4">
        <v>0.60245634384411995</v>
      </c>
    </row>
    <row r="4622" spans="1:7">
      <c r="A4622" t="s">
        <v>2110</v>
      </c>
      <c r="C4622" t="s">
        <v>73</v>
      </c>
      <c r="D4622">
        <v>-6.4908986215092002E-2</v>
      </c>
      <c r="E4622">
        <v>0.21958099852175894</v>
      </c>
      <c r="F4622" s="4">
        <v>0.48871041944861399</v>
      </c>
      <c r="G4622" s="4">
        <v>0.60314120798862703</v>
      </c>
    </row>
    <row r="4623" spans="1:7">
      <c r="A4623" t="s">
        <v>2109</v>
      </c>
      <c r="C4623" t="s">
        <v>302</v>
      </c>
      <c r="D4623">
        <v>-0.167486468272736</v>
      </c>
      <c r="E4623">
        <v>0.21911646113618438</v>
      </c>
      <c r="F4623" s="4">
        <v>0.48933931356724297</v>
      </c>
      <c r="G4623" s="4">
        <v>0.60378669521289197</v>
      </c>
    </row>
    <row r="4624" spans="1:7">
      <c r="A4624" t="s">
        <v>2108</v>
      </c>
      <c r="C4624" t="s">
        <v>77</v>
      </c>
      <c r="D4624">
        <v>0.32568075220168802</v>
      </c>
      <c r="E4624">
        <v>0.21905048755663506</v>
      </c>
      <c r="F4624" s="4">
        <v>0.489519542494113</v>
      </c>
      <c r="G4624" s="4">
        <v>0.60387842328443198</v>
      </c>
    </row>
    <row r="4625" spans="1:7">
      <c r="A4625" t="s">
        <v>2107</v>
      </c>
      <c r="C4625" t="s">
        <v>302</v>
      </c>
      <c r="D4625">
        <v>-0.17598035793316</v>
      </c>
      <c r="E4625">
        <v>0.21825684116259789</v>
      </c>
      <c r="F4625" s="4">
        <v>0.49052100869607401</v>
      </c>
      <c r="G4625" s="4">
        <v>0.60498298282735896</v>
      </c>
    </row>
    <row r="4626" spans="1:7">
      <c r="A4626" t="s">
        <v>2106</v>
      </c>
      <c r="C4626" t="s">
        <v>874</v>
      </c>
      <c r="D4626">
        <v>-0.47536617187394598</v>
      </c>
      <c r="E4626">
        <v>0.21808209151410188</v>
      </c>
      <c r="F4626" s="4">
        <v>0.49082454648673302</v>
      </c>
      <c r="G4626" s="4">
        <v>0.60522646240299205</v>
      </c>
    </row>
    <row r="4627" spans="1:7">
      <c r="A4627" t="s">
        <v>2105</v>
      </c>
      <c r="C4627" t="s">
        <v>73</v>
      </c>
      <c r="D4627">
        <v>0.88360781531583399</v>
      </c>
      <c r="E4627">
        <v>0.21781488956836267</v>
      </c>
      <c r="F4627" s="4">
        <v>0.49123281130663699</v>
      </c>
      <c r="G4627" s="4">
        <v>0.60559894571590001</v>
      </c>
    </row>
    <row r="4628" spans="1:7">
      <c r="A4628" t="s">
        <v>2104</v>
      </c>
      <c r="B4628" t="s">
        <v>2103</v>
      </c>
      <c r="C4628" t="s">
        <v>2102</v>
      </c>
      <c r="D4628">
        <v>-0.63653223985121798</v>
      </c>
      <c r="E4628">
        <v>0.21775163420572838</v>
      </c>
      <c r="F4628" s="4">
        <v>0.49141057000400101</v>
      </c>
      <c r="G4628" s="4">
        <v>0.605687158144115</v>
      </c>
    </row>
    <row r="4629" spans="1:7">
      <c r="A4629" t="s">
        <v>2101</v>
      </c>
      <c r="C4629" t="s">
        <v>73</v>
      </c>
      <c r="D4629">
        <v>-1.10530841584887</v>
      </c>
      <c r="E4629">
        <v>0.21770821109769792</v>
      </c>
      <c r="F4629" s="4">
        <v>0.49156592197048199</v>
      </c>
      <c r="G4629" s="4">
        <v>0.60574772104530195</v>
      </c>
    </row>
    <row r="4630" spans="1:7">
      <c r="A4630" t="s">
        <v>2100</v>
      </c>
      <c r="B4630" t="s">
        <v>2099</v>
      </c>
      <c r="C4630" t="s">
        <v>2098</v>
      </c>
      <c r="D4630">
        <v>-0.78785935465414703</v>
      </c>
      <c r="E4630">
        <v>0.21758939890108403</v>
      </c>
      <c r="F4630" s="4">
        <v>0.49180666529824202</v>
      </c>
      <c r="G4630" s="4">
        <v>0.60591346126504098</v>
      </c>
    </row>
    <row r="4631" spans="1:7">
      <c r="A4631" t="s">
        <v>2097</v>
      </c>
      <c r="B4631" t="s">
        <v>2096</v>
      </c>
      <c r="C4631" t="s">
        <v>2095</v>
      </c>
      <c r="D4631">
        <v>0.209507764770165</v>
      </c>
      <c r="E4631">
        <v>0.21757400156046822</v>
      </c>
      <c r="F4631" s="4">
        <v>0.49198065465353702</v>
      </c>
      <c r="G4631" s="4">
        <v>0.60593494351204003</v>
      </c>
    </row>
    <row r="4632" spans="1:7">
      <c r="A4632" t="s">
        <v>2094</v>
      </c>
      <c r="C4632" t="s">
        <v>135</v>
      </c>
      <c r="D4632">
        <v>0.17442039841258999</v>
      </c>
      <c r="E4632">
        <v>0.21757400156046822</v>
      </c>
      <c r="F4632" s="4">
        <v>0.49203659887853002</v>
      </c>
      <c r="G4632" s="4">
        <v>0.60593494351204003</v>
      </c>
    </row>
    <row r="4633" spans="1:7">
      <c r="A4633" t="s">
        <v>2093</v>
      </c>
      <c r="B4633" t="s">
        <v>2092</v>
      </c>
      <c r="C4633" t="s">
        <v>2091</v>
      </c>
      <c r="D4633">
        <v>-0.77397320809402004</v>
      </c>
      <c r="E4633">
        <v>0.21750668588162964</v>
      </c>
      <c r="F4633" s="4">
        <v>0.49221913542655099</v>
      </c>
      <c r="G4633" s="4">
        <v>0.60602887075509904</v>
      </c>
    </row>
    <row r="4634" spans="1:7">
      <c r="A4634" t="s">
        <v>2090</v>
      </c>
      <c r="C4634" t="s">
        <v>73</v>
      </c>
      <c r="D4634">
        <v>-0.64241018530109595</v>
      </c>
      <c r="E4634">
        <v>0.21670279737971201</v>
      </c>
      <c r="F4634" s="4">
        <v>0.49327559808284899</v>
      </c>
      <c r="G4634" s="4">
        <v>0.60715168218770899</v>
      </c>
    </row>
    <row r="4635" spans="1:7">
      <c r="A4635" t="s">
        <v>2089</v>
      </c>
      <c r="B4635" t="s">
        <v>2088</v>
      </c>
      <c r="C4635" t="s">
        <v>2087</v>
      </c>
      <c r="D4635">
        <v>-0.110991386791262</v>
      </c>
      <c r="E4635">
        <v>0.21670279737971201</v>
      </c>
      <c r="F4635" s="4">
        <v>0.49334401109203002</v>
      </c>
      <c r="G4635" s="4">
        <v>0.60715168218770899</v>
      </c>
    </row>
    <row r="4636" spans="1:7">
      <c r="A4636" t="s">
        <v>2086</v>
      </c>
      <c r="C4636" t="s">
        <v>73</v>
      </c>
      <c r="D4636">
        <v>-1.06326368959205</v>
      </c>
      <c r="E4636">
        <v>0.21558727937216679</v>
      </c>
      <c r="F4636" s="4">
        <v>0.49496201125566902</v>
      </c>
      <c r="G4636" s="4">
        <v>0.60871320148313202</v>
      </c>
    </row>
    <row r="4637" spans="1:7">
      <c r="A4637" t="s">
        <v>2085</v>
      </c>
      <c r="B4637" t="s">
        <v>2084</v>
      </c>
      <c r="C4637" t="s">
        <v>2083</v>
      </c>
      <c r="D4637">
        <v>-0.12828949553739899</v>
      </c>
      <c r="E4637">
        <v>0.21558727937216679</v>
      </c>
      <c r="F4637" s="4">
        <v>0.494962852438597</v>
      </c>
      <c r="G4637" s="4">
        <v>0.60871320148313202</v>
      </c>
    </row>
    <row r="4638" spans="1:7">
      <c r="A4638" t="s">
        <v>2082</v>
      </c>
      <c r="B4638" t="s">
        <v>2081</v>
      </c>
      <c r="C4638" t="s">
        <v>2080</v>
      </c>
      <c r="D4638">
        <v>0.13624356287762801</v>
      </c>
      <c r="E4638">
        <v>0.21558727937216679</v>
      </c>
      <c r="F4638" s="4">
        <v>0.49496465711534399</v>
      </c>
      <c r="G4638" s="4">
        <v>0.60871320148313202</v>
      </c>
    </row>
    <row r="4639" spans="1:7">
      <c r="A4639" t="s">
        <v>2079</v>
      </c>
      <c r="C4639" t="s">
        <v>765</v>
      </c>
      <c r="D4639">
        <v>-0.76598216122208596</v>
      </c>
      <c r="E4639">
        <v>0.21558727937216679</v>
      </c>
      <c r="F4639" s="4">
        <v>0.49503977353651901</v>
      </c>
      <c r="G4639" s="4">
        <v>0.60871320148313202</v>
      </c>
    </row>
    <row r="4640" spans="1:7">
      <c r="A4640" t="s">
        <v>2078</v>
      </c>
      <c r="B4640" t="s">
        <v>2077</v>
      </c>
      <c r="C4640" t="s">
        <v>2076</v>
      </c>
      <c r="D4640">
        <v>7.4146551057230101E-2</v>
      </c>
      <c r="E4640">
        <v>0.21554746056979254</v>
      </c>
      <c r="F4640" s="4">
        <v>0.49531909518121497</v>
      </c>
      <c r="G4640" s="4">
        <v>0.60876901463036703</v>
      </c>
    </row>
    <row r="4641" spans="1:7">
      <c r="A4641" t="s">
        <v>2075</v>
      </c>
      <c r="C4641" t="s">
        <v>1420</v>
      </c>
      <c r="D4641">
        <v>-0.63957781269755998</v>
      </c>
      <c r="E4641">
        <v>0.21554746056979254</v>
      </c>
      <c r="F4641" s="4">
        <v>0.49535207090932598</v>
      </c>
      <c r="G4641" s="4">
        <v>0.60876901463036703</v>
      </c>
    </row>
    <row r="4642" spans="1:7">
      <c r="A4642" t="s">
        <v>2074</v>
      </c>
      <c r="B4642" t="s">
        <v>2073</v>
      </c>
      <c r="C4642" t="s">
        <v>2072</v>
      </c>
      <c r="D4642">
        <v>-0.136019194531555</v>
      </c>
      <c r="E4642">
        <v>0.21554746056979254</v>
      </c>
      <c r="F4642" s="4">
        <v>0.49540540012265999</v>
      </c>
      <c r="G4642" s="4">
        <v>0.60876901463036703</v>
      </c>
    </row>
    <row r="4643" spans="1:7">
      <c r="A4643" t="s">
        <v>2071</v>
      </c>
      <c r="B4643" t="s">
        <v>2070</v>
      </c>
      <c r="C4643" t="s">
        <v>2069</v>
      </c>
      <c r="D4643">
        <v>-0.91250844489445004</v>
      </c>
      <c r="E4643">
        <v>0.2154826836798221</v>
      </c>
      <c r="F4643" s="4">
        <v>0.49567419133178697</v>
      </c>
      <c r="G4643" s="4">
        <v>0.60885982191932697</v>
      </c>
    </row>
    <row r="4644" spans="1:7">
      <c r="A4644" t="s">
        <v>2068</v>
      </c>
      <c r="C4644" t="s">
        <v>77</v>
      </c>
      <c r="D4644">
        <v>0.26646282848069403</v>
      </c>
      <c r="E4644">
        <v>0.2154826836798221</v>
      </c>
      <c r="F4644" s="4">
        <v>0.49574025735819599</v>
      </c>
      <c r="G4644" s="4">
        <v>0.60885982191932697</v>
      </c>
    </row>
    <row r="4645" spans="1:7">
      <c r="A4645" t="s">
        <v>2067</v>
      </c>
      <c r="C4645" t="s">
        <v>1936</v>
      </c>
      <c r="D4645">
        <v>0.70960543471124404</v>
      </c>
      <c r="E4645">
        <v>0.2154826836798221</v>
      </c>
      <c r="F4645" s="4">
        <v>0.49579958144719499</v>
      </c>
      <c r="G4645" s="4">
        <v>0.60885982191932697</v>
      </c>
    </row>
    <row r="4646" spans="1:7">
      <c r="A4646" t="s">
        <v>2066</v>
      </c>
      <c r="C4646" t="s">
        <v>77</v>
      </c>
      <c r="D4646">
        <v>0.33393886140186901</v>
      </c>
      <c r="E4646">
        <v>0.21475383809128368</v>
      </c>
      <c r="F4646" s="4">
        <v>0.49673928590821098</v>
      </c>
      <c r="G4646" s="4">
        <v>0.60988248601389194</v>
      </c>
    </row>
    <row r="4647" spans="1:7">
      <c r="A4647" t="s">
        <v>2065</v>
      </c>
      <c r="B4647" t="s">
        <v>2064</v>
      </c>
      <c r="C4647" t="s">
        <v>2063</v>
      </c>
      <c r="D4647">
        <v>0.68384113972708305</v>
      </c>
      <c r="E4647">
        <v>0.21456361374807081</v>
      </c>
      <c r="F4647" s="4">
        <v>0.49706389670949203</v>
      </c>
      <c r="G4647" s="4">
        <v>0.61014967777318796</v>
      </c>
    </row>
    <row r="4648" spans="1:7">
      <c r="A4648" t="s">
        <v>2062</v>
      </c>
      <c r="B4648" t="s">
        <v>2061</v>
      </c>
      <c r="C4648" t="s">
        <v>2060</v>
      </c>
      <c r="D4648">
        <v>-0.143815036056229</v>
      </c>
      <c r="E4648">
        <v>0.2145316531887167</v>
      </c>
      <c r="F4648" s="4">
        <v>0.49720747330345499</v>
      </c>
      <c r="G4648" s="4">
        <v>0.61019458150411099</v>
      </c>
    </row>
    <row r="4649" spans="1:7">
      <c r="A4649" t="s">
        <v>2059</v>
      </c>
      <c r="B4649" t="s">
        <v>2058</v>
      </c>
      <c r="C4649" t="s">
        <v>2057</v>
      </c>
      <c r="D4649">
        <v>0.58544809999908298</v>
      </c>
      <c r="E4649">
        <v>0.21438501180046965</v>
      </c>
      <c r="F4649" s="4">
        <v>0.49748241737993698</v>
      </c>
      <c r="G4649" s="4">
        <v>0.610400651101072</v>
      </c>
    </row>
    <row r="4650" spans="1:7">
      <c r="A4650" t="s">
        <v>2056</v>
      </c>
      <c r="C4650" t="s">
        <v>2055</v>
      </c>
      <c r="D4650">
        <v>0.30990622927665401</v>
      </c>
      <c r="E4650">
        <v>0.21412692028585448</v>
      </c>
      <c r="F4650" s="4">
        <v>0.49788524306470799</v>
      </c>
      <c r="G4650" s="4">
        <v>0.610763506388046</v>
      </c>
    </row>
    <row r="4651" spans="1:7">
      <c r="A4651" t="s">
        <v>2054</v>
      </c>
      <c r="C4651" t="s">
        <v>302</v>
      </c>
      <c r="D4651">
        <v>0.144355481473601</v>
      </c>
      <c r="E4651">
        <v>0.21400698847114621</v>
      </c>
      <c r="F4651" s="4">
        <v>0.49820844326049601</v>
      </c>
      <c r="G4651" s="4">
        <v>0.61093219398084397</v>
      </c>
    </row>
    <row r="4652" spans="1:7">
      <c r="A4652" t="s">
        <v>2053</v>
      </c>
      <c r="C4652" t="s">
        <v>84</v>
      </c>
      <c r="D4652">
        <v>0.39127950086414498</v>
      </c>
      <c r="E4652">
        <v>0.21400698847114621</v>
      </c>
      <c r="F4652" s="4">
        <v>0.49825441052900499</v>
      </c>
      <c r="G4652" s="4">
        <v>0.61093219398084397</v>
      </c>
    </row>
    <row r="4653" spans="1:7">
      <c r="A4653" t="s">
        <v>2052</v>
      </c>
      <c r="B4653" t="s">
        <v>2051</v>
      </c>
      <c r="C4653" t="s">
        <v>2050</v>
      </c>
      <c r="D4653">
        <v>0.150260597129451</v>
      </c>
      <c r="E4653">
        <v>0.21400698847114621</v>
      </c>
      <c r="F4653" s="4">
        <v>0.49834412877413398</v>
      </c>
      <c r="G4653" s="4">
        <v>0.61093219398084397</v>
      </c>
    </row>
    <row r="4654" spans="1:7">
      <c r="A4654" t="s">
        <v>2049</v>
      </c>
      <c r="C4654" t="s">
        <v>2048</v>
      </c>
      <c r="D4654">
        <v>-1.05031622418579</v>
      </c>
      <c r="E4654">
        <v>0.21350271403069987</v>
      </c>
      <c r="F4654" s="4">
        <v>0.49903035872511797</v>
      </c>
      <c r="G4654" s="4">
        <v>0.61164198061666597</v>
      </c>
    </row>
    <row r="4655" spans="1:7">
      <c r="A4655" t="s">
        <v>2047</v>
      </c>
      <c r="C4655" t="s">
        <v>73</v>
      </c>
      <c r="D4655">
        <v>-1.0729614010595301</v>
      </c>
      <c r="E4655">
        <v>0.21253286363383242</v>
      </c>
      <c r="F4655" s="4">
        <v>0.50025350909066602</v>
      </c>
      <c r="G4655" s="4">
        <v>0.61300940316804298</v>
      </c>
    </row>
    <row r="4656" spans="1:7">
      <c r="A4656" t="s">
        <v>2046</v>
      </c>
      <c r="B4656" t="s">
        <v>2045</v>
      </c>
      <c r="C4656" t="s">
        <v>2044</v>
      </c>
      <c r="D4656">
        <v>0.440856035066643</v>
      </c>
      <c r="E4656">
        <v>0.21222629397295892</v>
      </c>
      <c r="F4656" s="4">
        <v>0.50076721521772105</v>
      </c>
      <c r="G4656" s="4">
        <v>0.61344228094675202</v>
      </c>
    </row>
    <row r="4657" spans="1:7">
      <c r="A4657" t="s">
        <v>2043</v>
      </c>
      <c r="C4657" t="s">
        <v>73</v>
      </c>
      <c r="D4657">
        <v>-0.75911266539223898</v>
      </c>
      <c r="E4657">
        <v>0.21222629397295892</v>
      </c>
      <c r="F4657" s="4">
        <v>0.50082189375558095</v>
      </c>
      <c r="G4657" s="4">
        <v>0.61344228094675202</v>
      </c>
    </row>
    <row r="4658" spans="1:7">
      <c r="A4658" t="s">
        <v>2042</v>
      </c>
      <c r="C4658" t="s">
        <v>302</v>
      </c>
      <c r="D4658">
        <v>-0.62663297859475198</v>
      </c>
      <c r="E4658">
        <v>0.21181307850036324</v>
      </c>
      <c r="F4658" s="4">
        <v>0.50140630164867195</v>
      </c>
      <c r="G4658" s="4">
        <v>0.61402622682035202</v>
      </c>
    </row>
    <row r="4659" spans="1:7">
      <c r="A4659" t="s">
        <v>2041</v>
      </c>
      <c r="C4659" t="s">
        <v>73</v>
      </c>
      <c r="D4659">
        <v>-0.61948953203594803</v>
      </c>
      <c r="E4659">
        <v>0.21180170953350805</v>
      </c>
      <c r="F4659" s="4">
        <v>0.50152709769249204</v>
      </c>
      <c r="G4659" s="4">
        <v>0.61404230101766499</v>
      </c>
    </row>
    <row r="4660" spans="1:7">
      <c r="A4660" t="s">
        <v>2040</v>
      </c>
      <c r="C4660" t="s">
        <v>2031</v>
      </c>
      <c r="D4660">
        <v>-0.76430236314426203</v>
      </c>
      <c r="E4660">
        <v>0.21138097610251161</v>
      </c>
      <c r="F4660" s="4">
        <v>0.50212097420222501</v>
      </c>
      <c r="G4660" s="4">
        <v>0.61463745779680001</v>
      </c>
    </row>
    <row r="4661" spans="1:7">
      <c r="A4661" t="s">
        <v>2039</v>
      </c>
      <c r="B4661" t="s">
        <v>2038</v>
      </c>
      <c r="C4661" t="s">
        <v>2037</v>
      </c>
      <c r="D4661">
        <v>0.12673547964802101</v>
      </c>
      <c r="E4661">
        <v>0.21037680109034976</v>
      </c>
      <c r="F4661" s="4">
        <v>0.50339134468612201</v>
      </c>
      <c r="G4661" s="4">
        <v>0.61606026582509699</v>
      </c>
    </row>
    <row r="4662" spans="1:7">
      <c r="A4662" t="s">
        <v>2036</v>
      </c>
      <c r="B4662" t="s">
        <v>2035</v>
      </c>
      <c r="C4662" t="s">
        <v>2034</v>
      </c>
      <c r="D4662">
        <v>-0.12179418183981899</v>
      </c>
      <c r="E4662">
        <v>0.2101884160114971</v>
      </c>
      <c r="F4662" s="4">
        <v>0.50371782022320399</v>
      </c>
      <c r="G4662" s="4">
        <v>0.61632755390107996</v>
      </c>
    </row>
    <row r="4663" spans="1:7">
      <c r="A4663" t="s">
        <v>2033</v>
      </c>
      <c r="C4663" t="s">
        <v>77</v>
      </c>
      <c r="D4663">
        <v>0.319345778263185</v>
      </c>
      <c r="E4663">
        <v>0.20991588291711621</v>
      </c>
      <c r="F4663" s="4">
        <v>0.50414215639168403</v>
      </c>
      <c r="G4663" s="4">
        <v>0.61671443970437001</v>
      </c>
    </row>
    <row r="4664" spans="1:7">
      <c r="A4664" t="s">
        <v>2032</v>
      </c>
      <c r="C4664" t="s">
        <v>2031</v>
      </c>
      <c r="D4664">
        <v>0.39958887623907302</v>
      </c>
      <c r="E4664">
        <v>0.20985533022425598</v>
      </c>
      <c r="F4664" s="4">
        <v>0.50441296777313105</v>
      </c>
      <c r="G4664" s="4">
        <v>0.61680043279224495</v>
      </c>
    </row>
    <row r="4665" spans="1:7">
      <c r="A4665" t="s">
        <v>2030</v>
      </c>
      <c r="B4665" t="s">
        <v>2029</v>
      </c>
      <c r="C4665" t="s">
        <v>2028</v>
      </c>
      <c r="D4665">
        <v>0.47047746523116002</v>
      </c>
      <c r="E4665">
        <v>0.20985533022425598</v>
      </c>
      <c r="F4665" s="4">
        <v>0.50442876004612203</v>
      </c>
      <c r="G4665" s="4">
        <v>0.61680043279224495</v>
      </c>
    </row>
    <row r="4666" spans="1:7">
      <c r="A4666" t="s">
        <v>2027</v>
      </c>
      <c r="B4666" t="s">
        <v>2026</v>
      </c>
      <c r="C4666" t="s">
        <v>2025</v>
      </c>
      <c r="D4666">
        <v>0.83444500338538596</v>
      </c>
      <c r="E4666">
        <v>0.20961574609734457</v>
      </c>
      <c r="F4666" s="4">
        <v>0.50481532477911095</v>
      </c>
      <c r="G4666" s="4">
        <v>0.61714079254346599</v>
      </c>
    </row>
    <row r="4667" spans="1:7">
      <c r="A4667" t="s">
        <v>2024</v>
      </c>
      <c r="C4667" t="s">
        <v>73</v>
      </c>
      <c r="D4667">
        <v>-0.288843548040497</v>
      </c>
      <c r="E4667">
        <v>0.2095406646270872</v>
      </c>
      <c r="F4667" s="4">
        <v>0.50501083761082399</v>
      </c>
      <c r="G4667" s="4">
        <v>0.617247493976539</v>
      </c>
    </row>
    <row r="4668" spans="1:7">
      <c r="A4668" t="s">
        <v>2023</v>
      </c>
      <c r="B4668" t="s">
        <v>2022</v>
      </c>
      <c r="C4668" t="s">
        <v>1390</v>
      </c>
      <c r="D4668">
        <v>-0.19756386493962599</v>
      </c>
      <c r="E4668">
        <v>0.20950422013051964</v>
      </c>
      <c r="F4668" s="4">
        <v>0.50516145931112799</v>
      </c>
      <c r="G4668" s="4">
        <v>0.61729929343290402</v>
      </c>
    </row>
    <row r="4669" spans="1:7">
      <c r="A4669" t="s">
        <v>2021</v>
      </c>
      <c r="C4669" t="s">
        <v>135</v>
      </c>
      <c r="D4669">
        <v>0.25106199261342599</v>
      </c>
      <c r="E4669">
        <v>0.20880934220748301</v>
      </c>
      <c r="F4669" s="4">
        <v>0.50607878694280695</v>
      </c>
      <c r="G4669" s="4">
        <v>0.61828777247961197</v>
      </c>
    </row>
    <row r="4670" spans="1:7">
      <c r="A4670" t="s">
        <v>2020</v>
      </c>
      <c r="C4670" t="s">
        <v>2019</v>
      </c>
      <c r="D4670">
        <v>-0.32085755150138401</v>
      </c>
      <c r="E4670">
        <v>0.20868145071087688</v>
      </c>
      <c r="F4670" s="4">
        <v>0.50633628591218405</v>
      </c>
      <c r="G4670" s="4">
        <v>0.618469873325592</v>
      </c>
    </row>
    <row r="4671" spans="1:7">
      <c r="A4671" t="s">
        <v>2018</v>
      </c>
      <c r="B4671" t="s">
        <v>2017</v>
      </c>
      <c r="C4671" t="s">
        <v>792</v>
      </c>
      <c r="D4671">
        <v>0.404528987861001</v>
      </c>
      <c r="E4671">
        <v>0.20844222701772439</v>
      </c>
      <c r="F4671" s="4">
        <v>0.50673133584556396</v>
      </c>
      <c r="G4671" s="4">
        <v>0.61881064072983905</v>
      </c>
    </row>
    <row r="4672" spans="1:7">
      <c r="A4672" t="s">
        <v>2016</v>
      </c>
      <c r="C4672" t="s">
        <v>2015</v>
      </c>
      <c r="D4672">
        <v>-0.62610511530571999</v>
      </c>
      <c r="E4672">
        <v>0.20844222701772439</v>
      </c>
      <c r="F4672" s="4">
        <v>0.50690084371717903</v>
      </c>
      <c r="G4672" s="4">
        <v>0.61881064072983905</v>
      </c>
    </row>
    <row r="4673" spans="1:7">
      <c r="A4673" t="s">
        <v>2014</v>
      </c>
      <c r="B4673" t="s">
        <v>2013</v>
      </c>
      <c r="C4673" t="s">
        <v>579</v>
      </c>
      <c r="D4673">
        <v>-0.48593642695341299</v>
      </c>
      <c r="E4673">
        <v>0.20844222701772439</v>
      </c>
      <c r="F4673" s="4">
        <v>0.50694078791685304</v>
      </c>
      <c r="G4673" s="4">
        <v>0.61881064072983905</v>
      </c>
    </row>
    <row r="4674" spans="1:7">
      <c r="A4674" t="s">
        <v>2012</v>
      </c>
      <c r="B4674" t="s">
        <v>2011</v>
      </c>
      <c r="C4674" t="s">
        <v>2010</v>
      </c>
      <c r="D4674">
        <v>0.61535066120132598</v>
      </c>
      <c r="E4674">
        <v>0.20813095901954412</v>
      </c>
      <c r="F4674" s="4">
        <v>0.507412837246348</v>
      </c>
      <c r="G4674" s="4">
        <v>0.61925431431969202</v>
      </c>
    </row>
    <row r="4675" spans="1:7">
      <c r="A4675" t="s">
        <v>2009</v>
      </c>
      <c r="B4675" t="s">
        <v>2008</v>
      </c>
      <c r="C4675" t="s">
        <v>2007</v>
      </c>
      <c r="D4675">
        <v>-0.110351929765253</v>
      </c>
      <c r="E4675">
        <v>0.20805496996494008</v>
      </c>
      <c r="F4675" s="4">
        <v>0.50763805102552095</v>
      </c>
      <c r="G4675" s="4">
        <v>0.61936267550980095</v>
      </c>
    </row>
    <row r="4676" spans="1:7">
      <c r="A4676" t="s">
        <v>2006</v>
      </c>
      <c r="B4676" t="s">
        <v>2005</v>
      </c>
      <c r="C4676" t="s">
        <v>73</v>
      </c>
      <c r="D4676">
        <v>0.29741669531220399</v>
      </c>
      <c r="E4676">
        <v>0.20805496996494008</v>
      </c>
      <c r="F4676" s="4">
        <v>0.507718833597812</v>
      </c>
      <c r="G4676" s="4">
        <v>0.61936267550980095</v>
      </c>
    </row>
    <row r="4677" spans="1:7">
      <c r="A4677" t="s">
        <v>2004</v>
      </c>
      <c r="C4677" t="s">
        <v>2003</v>
      </c>
      <c r="D4677">
        <v>-0.33149643933942302</v>
      </c>
      <c r="E4677">
        <v>0.20801778802123277</v>
      </c>
      <c r="F4677" s="4">
        <v>0.50787091585549504</v>
      </c>
      <c r="G4677" s="4">
        <v>0.61941570426088299</v>
      </c>
    </row>
    <row r="4678" spans="1:7">
      <c r="A4678" t="s">
        <v>2002</v>
      </c>
      <c r="C4678" t="s">
        <v>73</v>
      </c>
      <c r="D4678">
        <v>-0.756705260004219</v>
      </c>
      <c r="E4678">
        <v>0.2077763467831405</v>
      </c>
      <c r="F4678" s="4">
        <v>0.50826201225632694</v>
      </c>
      <c r="G4678" s="4">
        <v>0.61976015734398804</v>
      </c>
    </row>
    <row r="4679" spans="1:7">
      <c r="A4679" t="s">
        <v>2001</v>
      </c>
      <c r="B4679" t="s">
        <v>2000</v>
      </c>
      <c r="C4679" t="s">
        <v>1999</v>
      </c>
      <c r="D4679">
        <v>0.108040887455625</v>
      </c>
      <c r="E4679">
        <v>0.20776074377085177</v>
      </c>
      <c r="F4679" s="4">
        <v>0.50838894960800995</v>
      </c>
      <c r="G4679" s="4">
        <v>0.61978242403045702</v>
      </c>
    </row>
    <row r="4680" spans="1:7">
      <c r="A4680" t="s">
        <v>1998</v>
      </c>
      <c r="C4680" t="s">
        <v>1997</v>
      </c>
      <c r="D4680">
        <v>-0.105063420517763</v>
      </c>
      <c r="E4680">
        <v>0.20742828722013931</v>
      </c>
      <c r="F4680" s="4">
        <v>0.50890324827121602</v>
      </c>
      <c r="G4680" s="4">
        <v>0.62025705500666595</v>
      </c>
    </row>
    <row r="4681" spans="1:7">
      <c r="A4681" t="s">
        <v>1996</v>
      </c>
      <c r="C4681" t="s">
        <v>73</v>
      </c>
      <c r="D4681">
        <v>0.12582443162752399</v>
      </c>
      <c r="E4681">
        <v>0.20742828722013931</v>
      </c>
      <c r="F4681" s="4">
        <v>0.50899579474508105</v>
      </c>
      <c r="G4681" s="4">
        <v>0.62025705500666595</v>
      </c>
    </row>
    <row r="4682" spans="1:7">
      <c r="A4682" t="s">
        <v>1995</v>
      </c>
      <c r="C4682" t="s">
        <v>1602</v>
      </c>
      <c r="D4682">
        <v>1.01363101158618</v>
      </c>
      <c r="E4682">
        <v>0.20720320408578094</v>
      </c>
      <c r="F4682" s="4">
        <v>0.50936847809696895</v>
      </c>
      <c r="G4682" s="4">
        <v>0.62057860085174399</v>
      </c>
    </row>
    <row r="4683" spans="1:7">
      <c r="A4683" t="s">
        <v>1994</v>
      </c>
      <c r="C4683" t="s">
        <v>1993</v>
      </c>
      <c r="D4683">
        <v>-1.06989361923207</v>
      </c>
      <c r="E4683">
        <v>0.2065892103444035</v>
      </c>
      <c r="F4683" s="4">
        <v>0.51026628747382496</v>
      </c>
      <c r="G4683" s="4">
        <v>0.62145657850452496</v>
      </c>
    </row>
    <row r="4684" spans="1:7">
      <c r="A4684" t="s">
        <v>1992</v>
      </c>
      <c r="C4684" t="s">
        <v>73</v>
      </c>
      <c r="D4684">
        <v>-0.311203262486488</v>
      </c>
      <c r="E4684">
        <v>0.2065892103444035</v>
      </c>
      <c r="F4684" s="4">
        <v>0.51040412772588695</v>
      </c>
      <c r="G4684" s="4">
        <v>0.62145657850452496</v>
      </c>
    </row>
    <row r="4685" spans="1:7">
      <c r="A4685" t="s">
        <v>1991</v>
      </c>
      <c r="B4685" t="s">
        <v>1990</v>
      </c>
      <c r="C4685" t="s">
        <v>73</v>
      </c>
      <c r="D4685">
        <v>-1.08770337930691</v>
      </c>
      <c r="E4685">
        <v>0.2065892103444035</v>
      </c>
      <c r="F4685" s="4">
        <v>0.51041602905754702</v>
      </c>
      <c r="G4685" s="4">
        <v>0.62145657850452496</v>
      </c>
    </row>
    <row r="4686" spans="1:7">
      <c r="A4686" t="s">
        <v>1989</v>
      </c>
      <c r="C4686" t="s">
        <v>84</v>
      </c>
      <c r="D4686">
        <v>0.29282168398153502</v>
      </c>
      <c r="E4686">
        <v>0.20609124263374079</v>
      </c>
      <c r="F4686" s="4">
        <v>0.51120799060834998</v>
      </c>
      <c r="G4686" s="4">
        <v>0.62216955739070501</v>
      </c>
    </row>
    <row r="4687" spans="1:7">
      <c r="A4687" t="s">
        <v>1988</v>
      </c>
      <c r="C4687" t="s">
        <v>73</v>
      </c>
      <c r="D4687">
        <v>-0.60872798268899198</v>
      </c>
      <c r="E4687">
        <v>0.20609124263374079</v>
      </c>
      <c r="F4687" s="4">
        <v>0.51121980465243699</v>
      </c>
      <c r="G4687" s="4">
        <v>0.62216955739070501</v>
      </c>
    </row>
    <row r="4688" spans="1:7">
      <c r="A4688" t="s">
        <v>1987</v>
      </c>
      <c r="B4688" t="s">
        <v>1986</v>
      </c>
      <c r="C4688" t="s">
        <v>579</v>
      </c>
      <c r="D4688">
        <v>-0.27108228956803598</v>
      </c>
      <c r="E4688">
        <v>0.20566618063346168</v>
      </c>
      <c r="F4688" s="4">
        <v>0.51186561445881995</v>
      </c>
      <c r="G4688" s="4">
        <v>0.622778798606345</v>
      </c>
    </row>
    <row r="4689" spans="1:7">
      <c r="A4689" t="s">
        <v>1985</v>
      </c>
      <c r="C4689" t="s">
        <v>73</v>
      </c>
      <c r="D4689">
        <v>-0.62415161769410099</v>
      </c>
      <c r="E4689">
        <v>0.20566618063346168</v>
      </c>
      <c r="F4689" s="4">
        <v>0.51193880551754201</v>
      </c>
      <c r="G4689" s="4">
        <v>0.622778798606345</v>
      </c>
    </row>
    <row r="4690" spans="1:7">
      <c r="A4690" t="s">
        <v>1984</v>
      </c>
      <c r="B4690" t="s">
        <v>1983</v>
      </c>
      <c r="C4690" t="s">
        <v>1982</v>
      </c>
      <c r="D4690">
        <v>-0.54852401973430598</v>
      </c>
      <c r="E4690">
        <v>0.20498722895202368</v>
      </c>
      <c r="F4690" s="4">
        <v>0.51284914073217502</v>
      </c>
      <c r="G4690" s="4">
        <v>0.62375317756357296</v>
      </c>
    </row>
    <row r="4691" spans="1:7">
      <c r="A4691" t="s">
        <v>1981</v>
      </c>
      <c r="B4691" t="s">
        <v>1980</v>
      </c>
      <c r="C4691" t="s">
        <v>1979</v>
      </c>
      <c r="D4691">
        <v>0.65429658524921797</v>
      </c>
      <c r="E4691">
        <v>0.20421529032257774</v>
      </c>
      <c r="F4691" s="4">
        <v>0.51387108469320297</v>
      </c>
      <c r="G4691" s="4">
        <v>0.62486285629111704</v>
      </c>
    </row>
    <row r="4692" spans="1:7">
      <c r="A4692" t="s">
        <v>1978</v>
      </c>
      <c r="C4692" t="s">
        <v>1977</v>
      </c>
      <c r="D4692">
        <v>0.29893023957595199</v>
      </c>
      <c r="E4692">
        <v>0.20417047941999064</v>
      </c>
      <c r="F4692" s="4">
        <v>0.51403368781939496</v>
      </c>
      <c r="G4692" s="4">
        <v>0.62492733353954499</v>
      </c>
    </row>
    <row r="4693" spans="1:7">
      <c r="A4693" t="s">
        <v>1976</v>
      </c>
      <c r="C4693" t="s">
        <v>1975</v>
      </c>
      <c r="D4693">
        <v>-0.14103697905496301</v>
      </c>
      <c r="E4693">
        <v>0.20361766023180936</v>
      </c>
      <c r="F4693" s="4">
        <v>0.51488742448855795</v>
      </c>
      <c r="G4693" s="4">
        <v>0.62572331830737804</v>
      </c>
    </row>
    <row r="4694" spans="1:7">
      <c r="A4694" t="s">
        <v>1974</v>
      </c>
      <c r="C4694" t="s">
        <v>1973</v>
      </c>
      <c r="D4694">
        <v>0.33689774368004899</v>
      </c>
      <c r="E4694">
        <v>0.20361766023180936</v>
      </c>
      <c r="F4694" s="4">
        <v>0.51490786126889798</v>
      </c>
      <c r="G4694" s="4">
        <v>0.62572331830737804</v>
      </c>
    </row>
    <row r="4695" spans="1:7">
      <c r="A4695" t="s">
        <v>1972</v>
      </c>
      <c r="C4695" t="s">
        <v>77</v>
      </c>
      <c r="D4695">
        <v>-0.37494874741992801</v>
      </c>
      <c r="E4695">
        <v>0.20356179055833251</v>
      </c>
      <c r="F4695" s="4">
        <v>0.51508383807532898</v>
      </c>
      <c r="G4695" s="4">
        <v>0.62580381945965102</v>
      </c>
    </row>
    <row r="4696" spans="1:7">
      <c r="A4696" t="s">
        <v>1971</v>
      </c>
      <c r="B4696" t="s">
        <v>1970</v>
      </c>
      <c r="C4696" t="s">
        <v>1969</v>
      </c>
      <c r="D4696">
        <v>-0.276508103819467</v>
      </c>
      <c r="E4696">
        <v>0.20348565586506029</v>
      </c>
      <c r="F4696" s="4">
        <v>0.51536892686931701</v>
      </c>
      <c r="G4696" s="4">
        <v>0.62591353662242399</v>
      </c>
    </row>
    <row r="4697" spans="1:7">
      <c r="A4697" t="s">
        <v>1968</v>
      </c>
      <c r="C4697" t="s">
        <v>73</v>
      </c>
      <c r="D4697">
        <v>0.236651320066287</v>
      </c>
      <c r="E4697">
        <v>0.20348565586506029</v>
      </c>
      <c r="F4697" s="4">
        <v>0.51544201863389605</v>
      </c>
      <c r="G4697" s="4">
        <v>0.62591353662242399</v>
      </c>
    </row>
    <row r="4698" spans="1:7">
      <c r="A4698" t="s">
        <v>1967</v>
      </c>
      <c r="B4698" t="s">
        <v>1966</v>
      </c>
      <c r="C4698" t="s">
        <v>1965</v>
      </c>
      <c r="D4698">
        <v>8.2594977691935495E-2</v>
      </c>
      <c r="E4698">
        <v>0.20348565586506029</v>
      </c>
      <c r="F4698" s="4">
        <v>0.51550339847720905</v>
      </c>
      <c r="G4698" s="4">
        <v>0.62591353662242399</v>
      </c>
    </row>
    <row r="4699" spans="1:7">
      <c r="A4699" t="s">
        <v>1964</v>
      </c>
      <c r="C4699" t="s">
        <v>1963</v>
      </c>
      <c r="D4699">
        <v>-0.14334670739531</v>
      </c>
      <c r="E4699">
        <v>0.20345875081341697</v>
      </c>
      <c r="F4699" s="4">
        <v>0.51564509393340197</v>
      </c>
      <c r="G4699" s="4">
        <v>0.62595231389999895</v>
      </c>
    </row>
    <row r="4700" spans="1:7">
      <c r="A4700" t="s">
        <v>1962</v>
      </c>
      <c r="B4700" t="s">
        <v>1961</v>
      </c>
      <c r="C4700" t="s">
        <v>86</v>
      </c>
      <c r="D4700">
        <v>0.11559611538067199</v>
      </c>
      <c r="E4700">
        <v>0.20308906531018706</v>
      </c>
      <c r="F4700" s="4">
        <v>0.51619406647541799</v>
      </c>
      <c r="G4700" s="4">
        <v>0.62648537159168105</v>
      </c>
    </row>
    <row r="4701" spans="1:7">
      <c r="A4701" t="s">
        <v>1960</v>
      </c>
      <c r="C4701" t="s">
        <v>1602</v>
      </c>
      <c r="D4701">
        <v>0.816907573780423</v>
      </c>
      <c r="E4701">
        <v>0.20296826947534724</v>
      </c>
      <c r="F4701" s="4">
        <v>0.51644754450628805</v>
      </c>
      <c r="G4701" s="4">
        <v>0.62665964815305497</v>
      </c>
    </row>
    <row r="4702" spans="1:7">
      <c r="A4702" t="s">
        <v>1959</v>
      </c>
      <c r="C4702" t="s">
        <v>73</v>
      </c>
      <c r="D4702">
        <v>0.16072069415238499</v>
      </c>
      <c r="E4702">
        <v>0.20292077253192226</v>
      </c>
      <c r="F4702" s="4">
        <v>0.51661392374434401</v>
      </c>
      <c r="G4702" s="4">
        <v>0.62672818700574295</v>
      </c>
    </row>
    <row r="4703" spans="1:7">
      <c r="A4703" t="s">
        <v>1958</v>
      </c>
      <c r="C4703" t="s">
        <v>1957</v>
      </c>
      <c r="D4703">
        <v>-0.22026196019049399</v>
      </c>
      <c r="E4703">
        <v>0.20288501979726686</v>
      </c>
      <c r="F4703" s="4">
        <v>0.51676635859342601</v>
      </c>
      <c r="G4703" s="4">
        <v>0.62677978372146004</v>
      </c>
    </row>
    <row r="4704" spans="1:7">
      <c r="A4704" t="s">
        <v>1956</v>
      </c>
      <c r="C4704" t="s">
        <v>73</v>
      </c>
      <c r="D4704">
        <v>-1.0839453180869001</v>
      </c>
      <c r="E4704">
        <v>0.20218957013718153</v>
      </c>
      <c r="F4704" s="4">
        <v>0.51770461568159398</v>
      </c>
      <c r="G4704" s="4">
        <v>0.62778427030238804</v>
      </c>
    </row>
    <row r="4705" spans="1:7">
      <c r="A4705" t="s">
        <v>1955</v>
      </c>
      <c r="C4705" t="s">
        <v>1954</v>
      </c>
      <c r="D4705">
        <v>-0.20366032165440601</v>
      </c>
      <c r="E4705">
        <v>0.20155186076837459</v>
      </c>
      <c r="F4705" s="4">
        <v>0.51857560263707403</v>
      </c>
      <c r="G4705" s="4">
        <v>0.628706773350177</v>
      </c>
    </row>
    <row r="4706" spans="1:7">
      <c r="A4706" t="s">
        <v>1953</v>
      </c>
      <c r="B4706" t="s">
        <v>1952</v>
      </c>
      <c r="C4706" t="s">
        <v>1951</v>
      </c>
      <c r="D4706">
        <v>0.46395369939033798</v>
      </c>
      <c r="E4706">
        <v>0.20128188984947012</v>
      </c>
      <c r="F4706" s="4">
        <v>0.51900837549346601</v>
      </c>
      <c r="G4706" s="4">
        <v>0.62909771847805196</v>
      </c>
    </row>
    <row r="4707" spans="1:7">
      <c r="A4707" t="s">
        <v>1950</v>
      </c>
      <c r="B4707" t="s">
        <v>1949</v>
      </c>
      <c r="C4707" t="s">
        <v>1948</v>
      </c>
      <c r="D4707">
        <v>7.9316208203808705E-2</v>
      </c>
      <c r="E4707">
        <v>0.20089783615732817</v>
      </c>
      <c r="F4707" s="4">
        <v>0.51957795361413095</v>
      </c>
      <c r="G4707" s="4">
        <v>0.629654285903398</v>
      </c>
    </row>
    <row r="4708" spans="1:7">
      <c r="A4708" t="s">
        <v>1947</v>
      </c>
      <c r="B4708" t="s">
        <v>1946</v>
      </c>
      <c r="C4708" t="s">
        <v>1945</v>
      </c>
      <c r="D4708">
        <v>-0.214237941441865</v>
      </c>
      <c r="E4708">
        <v>0.20063193784997621</v>
      </c>
      <c r="F4708" s="4">
        <v>0.52026104097717796</v>
      </c>
      <c r="G4708" s="4">
        <v>0.63003991196876297</v>
      </c>
    </row>
    <row r="4709" spans="1:7">
      <c r="A4709" t="s">
        <v>1944</v>
      </c>
      <c r="C4709" t="s">
        <v>73</v>
      </c>
      <c r="D4709">
        <v>-0.46498624525531601</v>
      </c>
      <c r="E4709">
        <v>0.20063193784997621</v>
      </c>
      <c r="F4709" s="4">
        <v>0.52027795727469905</v>
      </c>
      <c r="G4709" s="4">
        <v>0.63003991196876297</v>
      </c>
    </row>
    <row r="4710" spans="1:7">
      <c r="A4710" t="s">
        <v>1943</v>
      </c>
      <c r="C4710" t="s">
        <v>1052</v>
      </c>
      <c r="D4710">
        <v>0.56007529497642095</v>
      </c>
      <c r="E4710">
        <v>0.20063193784997621</v>
      </c>
      <c r="F4710" s="4">
        <v>0.52032637915244495</v>
      </c>
      <c r="G4710" s="4">
        <v>0.63003991196876297</v>
      </c>
    </row>
    <row r="4711" spans="1:7">
      <c r="A4711" t="s">
        <v>1942</v>
      </c>
      <c r="C4711" t="s">
        <v>1297</v>
      </c>
      <c r="D4711">
        <v>-0.275031847367468</v>
      </c>
      <c r="E4711">
        <v>0.20063193784997621</v>
      </c>
      <c r="F4711" s="4">
        <v>0.52033806511886305</v>
      </c>
      <c r="G4711" s="4">
        <v>0.63003991196876297</v>
      </c>
    </row>
    <row r="4712" spans="1:7">
      <c r="A4712" t="s">
        <v>1941</v>
      </c>
      <c r="C4712" t="s">
        <v>73</v>
      </c>
      <c r="D4712">
        <v>-0.89115853318068805</v>
      </c>
      <c r="E4712">
        <v>0.19988352035191415</v>
      </c>
      <c r="F4712" s="4">
        <v>0.52134619988981401</v>
      </c>
      <c r="G4712" s="4">
        <v>0.63112659264946103</v>
      </c>
    </row>
    <row r="4713" spans="1:7">
      <c r="A4713" t="s">
        <v>1940</v>
      </c>
      <c r="C4713" t="s">
        <v>1939</v>
      </c>
      <c r="D4713">
        <v>8.6533521458523194E-2</v>
      </c>
      <c r="E4713">
        <v>0.19964885680789685</v>
      </c>
      <c r="F4713" s="4">
        <v>0.52173870198115002</v>
      </c>
      <c r="G4713" s="4">
        <v>0.63146770318304302</v>
      </c>
    </row>
    <row r="4714" spans="1:7">
      <c r="A4714" t="s">
        <v>1938</v>
      </c>
      <c r="B4714" t="s">
        <v>1937</v>
      </c>
      <c r="C4714" t="s">
        <v>1936</v>
      </c>
      <c r="D4714">
        <v>-0.32657447829097402</v>
      </c>
      <c r="E4714">
        <v>0.19929335040047957</v>
      </c>
      <c r="F4714" s="4">
        <v>0.52227677986360499</v>
      </c>
      <c r="G4714" s="4">
        <v>0.63198482401063805</v>
      </c>
    </row>
    <row r="4715" spans="1:7">
      <c r="A4715" t="s">
        <v>1935</v>
      </c>
      <c r="B4715" t="s">
        <v>1934</v>
      </c>
      <c r="C4715" t="s">
        <v>1933</v>
      </c>
      <c r="D4715">
        <v>-0.14930682640297499</v>
      </c>
      <c r="E4715">
        <v>0.1984656832669886</v>
      </c>
      <c r="F4715" s="4">
        <v>0.52338409802232599</v>
      </c>
      <c r="G4715" s="4">
        <v>0.63319039266468502</v>
      </c>
    </row>
    <row r="4716" spans="1:7">
      <c r="A4716" t="s">
        <v>1932</v>
      </c>
      <c r="C4716" t="s">
        <v>77</v>
      </c>
      <c r="D4716">
        <v>0.320887955782723</v>
      </c>
      <c r="E4716">
        <v>0.19757840408950533</v>
      </c>
      <c r="F4716" s="4">
        <v>0.52456573818469698</v>
      </c>
      <c r="G4716" s="4">
        <v>0.63448534567705805</v>
      </c>
    </row>
    <row r="4717" spans="1:7">
      <c r="A4717" t="s">
        <v>1931</v>
      </c>
      <c r="C4717" t="s">
        <v>782</v>
      </c>
      <c r="D4717">
        <v>0.29341955132917102</v>
      </c>
      <c r="E4717">
        <v>0.19732702795037188</v>
      </c>
      <c r="F4717" s="4">
        <v>0.52498077164327495</v>
      </c>
      <c r="G4717" s="4">
        <v>0.63485270158642804</v>
      </c>
    </row>
    <row r="4718" spans="1:7">
      <c r="A4718" t="s">
        <v>1930</v>
      </c>
      <c r="C4718" t="s">
        <v>73</v>
      </c>
      <c r="D4718">
        <v>-0.462149888435329</v>
      </c>
      <c r="E4718">
        <v>0.19726365098291279</v>
      </c>
      <c r="F4718" s="4">
        <v>0.52516872345328103</v>
      </c>
      <c r="G4718" s="4">
        <v>0.63494535294764998</v>
      </c>
    </row>
    <row r="4719" spans="1:7">
      <c r="A4719" t="s">
        <v>1929</v>
      </c>
      <c r="B4719" t="s">
        <v>1928</v>
      </c>
      <c r="C4719" t="s">
        <v>1927</v>
      </c>
      <c r="D4719">
        <v>-0.192733368549387</v>
      </c>
      <c r="E4719">
        <v>0.19701937627606411</v>
      </c>
      <c r="F4719" s="4">
        <v>0.52557559263753695</v>
      </c>
      <c r="G4719" s="4">
        <v>0.63530258686135499</v>
      </c>
    </row>
    <row r="4720" spans="1:7">
      <c r="A4720" t="s">
        <v>1926</v>
      </c>
      <c r="C4720" t="s">
        <v>73</v>
      </c>
      <c r="D4720">
        <v>0.63817116661338003</v>
      </c>
      <c r="E4720">
        <v>0.19683303771279004</v>
      </c>
      <c r="F4720" s="4">
        <v>0.52591259046517302</v>
      </c>
      <c r="G4720" s="4">
        <v>0.63557522852784099</v>
      </c>
    </row>
    <row r="4721" spans="1:7">
      <c r="A4721" t="s">
        <v>1925</v>
      </c>
      <c r="B4721" t="s">
        <v>1924</v>
      </c>
      <c r="C4721" t="s">
        <v>1923</v>
      </c>
      <c r="D4721">
        <v>-0.10296228417259499</v>
      </c>
      <c r="E4721">
        <v>0.19663671416204362</v>
      </c>
      <c r="F4721" s="4">
        <v>0.526261880040369</v>
      </c>
      <c r="G4721" s="4">
        <v>0.63586260632843805</v>
      </c>
    </row>
    <row r="4722" spans="1:7">
      <c r="A4722" t="s">
        <v>1922</v>
      </c>
      <c r="B4722" t="s">
        <v>1921</v>
      </c>
      <c r="C4722" t="s">
        <v>1920</v>
      </c>
      <c r="D4722">
        <v>-0.168711692499559</v>
      </c>
      <c r="E4722">
        <v>0.19584241315622686</v>
      </c>
      <c r="F4722" s="4">
        <v>0.52733696540843</v>
      </c>
      <c r="G4722" s="4">
        <v>0.63702662862196102</v>
      </c>
    </row>
    <row r="4723" spans="1:7">
      <c r="A4723" t="s">
        <v>1919</v>
      </c>
      <c r="C4723" t="s">
        <v>942</v>
      </c>
      <c r="D4723">
        <v>-0.28075634951689799</v>
      </c>
      <c r="E4723">
        <v>0.19556169958364139</v>
      </c>
      <c r="F4723" s="4">
        <v>0.52778970123406199</v>
      </c>
      <c r="G4723" s="4">
        <v>0.63743851464164702</v>
      </c>
    </row>
    <row r="4724" spans="1:7">
      <c r="A4724" t="s">
        <v>1918</v>
      </c>
      <c r="C4724" t="s">
        <v>73</v>
      </c>
      <c r="D4724">
        <v>-0.56919918150376902</v>
      </c>
      <c r="E4724">
        <v>0.194741354953127</v>
      </c>
      <c r="F4724" s="4">
        <v>0.52889957621653205</v>
      </c>
      <c r="G4724" s="4">
        <v>0.63864371864553904</v>
      </c>
    </row>
    <row r="4725" spans="1:7">
      <c r="A4725" t="s">
        <v>1917</v>
      </c>
      <c r="C4725" t="s">
        <v>77</v>
      </c>
      <c r="D4725">
        <v>0.281980419732966</v>
      </c>
      <c r="E4725">
        <v>0.19463863216900004</v>
      </c>
      <c r="F4725" s="4">
        <v>0.52913670085498898</v>
      </c>
      <c r="G4725" s="4">
        <v>0.63879479360203195</v>
      </c>
    </row>
    <row r="4726" spans="1:7">
      <c r="A4726" t="s">
        <v>1916</v>
      </c>
      <c r="C4726" t="s">
        <v>302</v>
      </c>
      <c r="D4726">
        <v>-0.418692863076634</v>
      </c>
      <c r="E4726">
        <v>0.19441584782844831</v>
      </c>
      <c r="F4726" s="4">
        <v>0.52952284386674398</v>
      </c>
      <c r="G4726" s="4">
        <v>0.63912256655561805</v>
      </c>
    </row>
    <row r="4727" spans="1:7">
      <c r="A4727" t="s">
        <v>1915</v>
      </c>
      <c r="B4727" t="s">
        <v>1914</v>
      </c>
      <c r="C4727" t="s">
        <v>1913</v>
      </c>
      <c r="D4727">
        <v>0.26900242934233198</v>
      </c>
      <c r="E4727">
        <v>0.19441584782844831</v>
      </c>
      <c r="F4727" s="4">
        <v>0.52963234254635305</v>
      </c>
      <c r="G4727" s="4">
        <v>0.63912256655561805</v>
      </c>
    </row>
    <row r="4728" spans="1:7">
      <c r="A4728" t="s">
        <v>1912</v>
      </c>
      <c r="C4728" t="s">
        <v>427</v>
      </c>
      <c r="D4728">
        <v>0.436943175705091</v>
      </c>
      <c r="E4728">
        <v>0.19431927646676242</v>
      </c>
      <c r="F4728" s="4">
        <v>0.52986221939548495</v>
      </c>
      <c r="G4728" s="4">
        <v>0.63926470006609903</v>
      </c>
    </row>
    <row r="4729" spans="1:7">
      <c r="A4729" t="s">
        <v>1911</v>
      </c>
      <c r="C4729" t="s">
        <v>1910</v>
      </c>
      <c r="D4729">
        <v>0.34907374218249199</v>
      </c>
      <c r="E4729">
        <v>0.19390700121069537</v>
      </c>
      <c r="F4729" s="4">
        <v>0.53052434150665395</v>
      </c>
      <c r="G4729" s="4">
        <v>0.63987184145007903</v>
      </c>
    </row>
    <row r="4730" spans="1:7">
      <c r="A4730" t="s">
        <v>1909</v>
      </c>
      <c r="C4730" t="s">
        <v>1908</v>
      </c>
      <c r="D4730">
        <v>-0.52150728780586797</v>
      </c>
      <c r="E4730">
        <v>0.19390700121069537</v>
      </c>
      <c r="F4730" s="4">
        <v>0.53064357964726105</v>
      </c>
      <c r="G4730" s="4">
        <v>0.63987184145007903</v>
      </c>
    </row>
    <row r="4731" spans="1:7">
      <c r="A4731" t="s">
        <v>1907</v>
      </c>
      <c r="B4731" t="s">
        <v>1906</v>
      </c>
      <c r="C4731" t="s">
        <v>237</v>
      </c>
      <c r="D4731">
        <v>-0.14865574645184701</v>
      </c>
      <c r="E4731">
        <v>0.19390700121069537</v>
      </c>
      <c r="F4731" s="4">
        <v>0.53070205331560105</v>
      </c>
      <c r="G4731" s="4">
        <v>0.63987184145007903</v>
      </c>
    </row>
    <row r="4732" spans="1:7">
      <c r="A4732" t="s">
        <v>1905</v>
      </c>
      <c r="B4732" t="s">
        <v>1904</v>
      </c>
      <c r="C4732" t="s">
        <v>1903</v>
      </c>
      <c r="D4732">
        <v>0.10628519714011</v>
      </c>
      <c r="E4732">
        <v>0.19375060991777485</v>
      </c>
      <c r="F4732" s="4">
        <v>0.53100543537548495</v>
      </c>
      <c r="G4732" s="4">
        <v>0.640102303518577</v>
      </c>
    </row>
    <row r="4733" spans="1:7">
      <c r="A4733" t="s">
        <v>1902</v>
      </c>
      <c r="B4733" t="s">
        <v>1901</v>
      </c>
      <c r="C4733" t="s">
        <v>1900</v>
      </c>
      <c r="D4733">
        <v>0.19430392471680599</v>
      </c>
      <c r="E4733">
        <v>0.19365925523561794</v>
      </c>
      <c r="F4733" s="4">
        <v>0.53122940833063304</v>
      </c>
      <c r="G4733" s="4">
        <v>0.64023696443567302</v>
      </c>
    </row>
    <row r="4734" spans="1:7">
      <c r="A4734" t="s">
        <v>1899</v>
      </c>
      <c r="C4734" t="s">
        <v>1898</v>
      </c>
      <c r="D4734">
        <v>-0.58228718392650503</v>
      </c>
      <c r="E4734">
        <v>0.19347705930329376</v>
      </c>
      <c r="F4734" s="4">
        <v>0.53156462761164303</v>
      </c>
      <c r="G4734" s="4">
        <v>0.64050561404377804</v>
      </c>
    </row>
    <row r="4735" spans="1:7">
      <c r="A4735" t="s">
        <v>1897</v>
      </c>
      <c r="C4735" t="s">
        <v>874</v>
      </c>
      <c r="D4735">
        <v>0.61998131705791604</v>
      </c>
      <c r="E4735">
        <v>0.19305331892858582</v>
      </c>
      <c r="F4735" s="4">
        <v>0.53219594733262898</v>
      </c>
      <c r="G4735" s="4">
        <v>0.64113085923911695</v>
      </c>
    </row>
    <row r="4736" spans="1:7">
      <c r="A4736" t="s">
        <v>1896</v>
      </c>
      <c r="C4736" t="s">
        <v>73</v>
      </c>
      <c r="D4736">
        <v>1.15089691403418</v>
      </c>
      <c r="E4736">
        <v>0.1917567102850854</v>
      </c>
      <c r="F4736" s="4">
        <v>0.53389997616436602</v>
      </c>
      <c r="G4736" s="4">
        <v>0.64304784879944699</v>
      </c>
    </row>
    <row r="4737" spans="1:7">
      <c r="A4737" t="s">
        <v>1895</v>
      </c>
      <c r="C4737" t="s">
        <v>77</v>
      </c>
      <c r="D4737">
        <v>-0.28343895082265702</v>
      </c>
      <c r="E4737">
        <v>0.19162162440898714</v>
      </c>
      <c r="F4737" s="4">
        <v>0.53420792343024903</v>
      </c>
      <c r="G4737" s="4">
        <v>0.64324789783724901</v>
      </c>
    </row>
    <row r="4738" spans="1:7">
      <c r="A4738" t="s">
        <v>1894</v>
      </c>
      <c r="C4738" t="s">
        <v>84</v>
      </c>
      <c r="D4738">
        <v>0.35890005559846799</v>
      </c>
      <c r="E4738">
        <v>0.19162162440898714</v>
      </c>
      <c r="F4738" s="4">
        <v>0.53429165212257601</v>
      </c>
      <c r="G4738" s="4">
        <v>0.64324789783724901</v>
      </c>
    </row>
    <row r="4739" spans="1:7">
      <c r="A4739" t="s">
        <v>1893</v>
      </c>
      <c r="C4739" t="s">
        <v>135</v>
      </c>
      <c r="D4739">
        <v>-0.34473346302513103</v>
      </c>
      <c r="E4739">
        <v>0.19152203134648604</v>
      </c>
      <c r="F4739" s="4">
        <v>0.53452700774911999</v>
      </c>
      <c r="G4739" s="4">
        <v>0.64339542532571403</v>
      </c>
    </row>
    <row r="4740" spans="1:7">
      <c r="A4740" t="s">
        <v>1892</v>
      </c>
      <c r="C4740" t="s">
        <v>302</v>
      </c>
      <c r="D4740">
        <v>0.27727387363389799</v>
      </c>
      <c r="E4740">
        <v>0.19152057993058164</v>
      </c>
      <c r="F4740" s="4">
        <v>0.53464161153604495</v>
      </c>
      <c r="G4740" s="4">
        <v>0.64339757556236798</v>
      </c>
    </row>
    <row r="4741" spans="1:7">
      <c r="A4741" t="s">
        <v>1891</v>
      </c>
      <c r="B4741" t="s">
        <v>1890</v>
      </c>
      <c r="C4741" t="s">
        <v>1889</v>
      </c>
      <c r="D4741">
        <v>0.23498389380681101</v>
      </c>
      <c r="E4741">
        <v>0.19129559087691955</v>
      </c>
      <c r="F4741" s="4">
        <v>0.53503153367415102</v>
      </c>
      <c r="G4741" s="4">
        <v>0.64373097817377201</v>
      </c>
    </row>
    <row r="4742" spans="1:7">
      <c r="A4742" t="s">
        <v>1888</v>
      </c>
      <c r="C4742" t="s">
        <v>1887</v>
      </c>
      <c r="D4742">
        <v>0.17800415268741801</v>
      </c>
      <c r="E4742">
        <v>0.19129104819633339</v>
      </c>
      <c r="F4742" s="4">
        <v>0.53515000711602301</v>
      </c>
      <c r="G4742" s="4">
        <v>0.64373771157618198</v>
      </c>
    </row>
    <row r="4743" spans="1:7">
      <c r="A4743" t="s">
        <v>1886</v>
      </c>
      <c r="C4743" t="s">
        <v>302</v>
      </c>
      <c r="D4743">
        <v>-0.14207915562756401</v>
      </c>
      <c r="E4743">
        <v>0.19063386708302185</v>
      </c>
      <c r="F4743" s="4">
        <v>0.53607346534302702</v>
      </c>
      <c r="G4743" s="4">
        <v>0.64471256281131994</v>
      </c>
    </row>
    <row r="4744" spans="1:7">
      <c r="A4744" t="s">
        <v>1885</v>
      </c>
      <c r="B4744" t="s">
        <v>1884</v>
      </c>
      <c r="C4744" t="s">
        <v>1883</v>
      </c>
      <c r="D4744">
        <v>0.13883528537060799</v>
      </c>
      <c r="E4744">
        <v>0.19026168946544175</v>
      </c>
      <c r="F4744" s="4">
        <v>0.53664846199000404</v>
      </c>
      <c r="G4744" s="4">
        <v>0.64526529935080401</v>
      </c>
    </row>
    <row r="4745" spans="1:7">
      <c r="A4745" t="s">
        <v>1882</v>
      </c>
      <c r="C4745" t="s">
        <v>1881</v>
      </c>
      <c r="D4745">
        <v>-0.46899422325601697</v>
      </c>
      <c r="E4745">
        <v>0.19026168946544175</v>
      </c>
      <c r="F4745" s="4">
        <v>0.53675935123973595</v>
      </c>
      <c r="G4745" s="4">
        <v>0.64526529935080401</v>
      </c>
    </row>
    <row r="4746" spans="1:7">
      <c r="A4746" t="s">
        <v>1880</v>
      </c>
      <c r="C4746" t="s">
        <v>73</v>
      </c>
      <c r="D4746">
        <v>0.30543365478811102</v>
      </c>
      <c r="E4746">
        <v>0.18967020154176428</v>
      </c>
      <c r="F4746" s="4">
        <v>0.53760418846084201</v>
      </c>
      <c r="G4746" s="4">
        <v>0.64614471797517103</v>
      </c>
    </row>
    <row r="4747" spans="1:7">
      <c r="A4747" t="s">
        <v>1879</v>
      </c>
      <c r="B4747" t="s">
        <v>1878</v>
      </c>
      <c r="C4747" t="s">
        <v>1877</v>
      </c>
      <c r="D4747">
        <v>0.27486439247190803</v>
      </c>
      <c r="E4747">
        <v>0.18946658352224988</v>
      </c>
      <c r="F4747" s="4">
        <v>0.537981007462905</v>
      </c>
      <c r="G4747" s="4">
        <v>0.64644773254358001</v>
      </c>
    </row>
    <row r="4748" spans="1:7">
      <c r="A4748" t="s">
        <v>1876</v>
      </c>
      <c r="C4748" t="s">
        <v>135</v>
      </c>
      <c r="D4748">
        <v>-0.15275701519962101</v>
      </c>
      <c r="E4748">
        <v>0.18946658352224988</v>
      </c>
      <c r="F4748" s="4">
        <v>0.53808300655521202</v>
      </c>
      <c r="G4748" s="4">
        <v>0.64644773254358001</v>
      </c>
    </row>
    <row r="4749" spans="1:7">
      <c r="A4749" t="s">
        <v>1875</v>
      </c>
      <c r="C4749" t="s">
        <v>1420</v>
      </c>
      <c r="D4749">
        <v>-0.82374367908756196</v>
      </c>
      <c r="E4749">
        <v>0.18874014329772792</v>
      </c>
      <c r="F4749" s="4">
        <v>0.53909734800683895</v>
      </c>
      <c r="G4749" s="4">
        <v>0.64752994433087696</v>
      </c>
    </row>
    <row r="4750" spans="1:7">
      <c r="A4750" t="s">
        <v>1874</v>
      </c>
      <c r="B4750" t="s">
        <v>1873</v>
      </c>
      <c r="C4750" t="s">
        <v>1872</v>
      </c>
      <c r="D4750">
        <v>-0.16348034042507301</v>
      </c>
      <c r="E4750">
        <v>0.1885385730618952</v>
      </c>
      <c r="F4750" s="4">
        <v>0.539461213442888</v>
      </c>
      <c r="G4750" s="4">
        <v>0.64783055385655697</v>
      </c>
    </row>
    <row r="4751" spans="1:7">
      <c r="A4751" t="s">
        <v>1871</v>
      </c>
      <c r="B4751" t="s">
        <v>1870</v>
      </c>
      <c r="C4751" t="s">
        <v>1869</v>
      </c>
      <c r="D4751">
        <v>0.25045541505625002</v>
      </c>
      <c r="E4751">
        <v>0.18823069368855319</v>
      </c>
      <c r="F4751" s="4">
        <v>0.53997085585502702</v>
      </c>
      <c r="G4751" s="4">
        <v>0.64828997571929903</v>
      </c>
    </row>
    <row r="4752" spans="1:7">
      <c r="A4752" t="s">
        <v>1868</v>
      </c>
      <c r="C4752" t="s">
        <v>73</v>
      </c>
      <c r="D4752">
        <v>-0.82166868141994898</v>
      </c>
      <c r="E4752">
        <v>0.18823069368855319</v>
      </c>
      <c r="F4752" s="4">
        <v>0.54007113355118197</v>
      </c>
      <c r="G4752" s="4">
        <v>0.64828997571929903</v>
      </c>
    </row>
    <row r="4753" spans="1:7">
      <c r="A4753" t="s">
        <v>1867</v>
      </c>
      <c r="C4753" t="s">
        <v>73</v>
      </c>
      <c r="D4753">
        <v>-0.33968370999649899</v>
      </c>
      <c r="E4753">
        <v>0.18792140297322868</v>
      </c>
      <c r="F4753" s="4">
        <v>0.540569648262331</v>
      </c>
      <c r="G4753" s="4">
        <v>0.648751831658265</v>
      </c>
    </row>
    <row r="4754" spans="1:7">
      <c r="A4754" t="s">
        <v>1866</v>
      </c>
      <c r="C4754" t="s">
        <v>73</v>
      </c>
      <c r="D4754">
        <v>0.76009497194332598</v>
      </c>
      <c r="E4754">
        <v>0.18732403534914288</v>
      </c>
      <c r="F4754" s="4">
        <v>0.541531362637789</v>
      </c>
      <c r="G4754" s="4">
        <v>0.649644797168207</v>
      </c>
    </row>
    <row r="4755" spans="1:7">
      <c r="A4755" t="s">
        <v>1865</v>
      </c>
      <c r="C4755" t="s">
        <v>1864</v>
      </c>
      <c r="D4755">
        <v>-9.7040108944499007E-2</v>
      </c>
      <c r="E4755">
        <v>0.18732403534914288</v>
      </c>
      <c r="F4755" s="4">
        <v>0.54154153353281698</v>
      </c>
      <c r="G4755" s="4">
        <v>0.649644797168207</v>
      </c>
    </row>
    <row r="4756" spans="1:7">
      <c r="A4756" t="s">
        <v>1863</v>
      </c>
      <c r="C4756" t="s">
        <v>73</v>
      </c>
      <c r="D4756">
        <v>-0.10443059965512499</v>
      </c>
      <c r="E4756">
        <v>0.18705388704742446</v>
      </c>
      <c r="F4756" s="4">
        <v>0.54199248222132901</v>
      </c>
      <c r="G4756" s="4">
        <v>0.65004902757270999</v>
      </c>
    </row>
    <row r="4757" spans="1:7">
      <c r="A4757" t="s">
        <v>1862</v>
      </c>
      <c r="C4757" t="s">
        <v>73</v>
      </c>
      <c r="D4757">
        <v>-9.5237241046306598E-2</v>
      </c>
      <c r="E4757">
        <v>0.18704533732337342</v>
      </c>
      <c r="F4757" s="4">
        <v>0.54211713818513796</v>
      </c>
      <c r="G4757" s="4">
        <v>0.65006182486750297</v>
      </c>
    </row>
    <row r="4758" spans="1:7">
      <c r="A4758" t="s">
        <v>1861</v>
      </c>
      <c r="C4758" t="s">
        <v>1860</v>
      </c>
      <c r="D4758">
        <v>0.14063737283259001</v>
      </c>
      <c r="E4758">
        <v>0.18688315998552116</v>
      </c>
      <c r="F4758" s="4">
        <v>0.54243364574526498</v>
      </c>
      <c r="G4758" s="4">
        <v>0.65030462091344199</v>
      </c>
    </row>
    <row r="4759" spans="1:7">
      <c r="A4759" t="s">
        <v>1859</v>
      </c>
      <c r="B4759" t="s">
        <v>1858</v>
      </c>
      <c r="C4759" t="s">
        <v>1857</v>
      </c>
      <c r="D4759">
        <v>0.54030133310008999</v>
      </c>
      <c r="E4759">
        <v>0.18680978705041182</v>
      </c>
      <c r="F4759" s="4">
        <v>0.54263934403709002</v>
      </c>
      <c r="G4759" s="4">
        <v>0.65041449748708002</v>
      </c>
    </row>
    <row r="4760" spans="1:7">
      <c r="A4760" t="s">
        <v>1856</v>
      </c>
      <c r="B4760" t="s">
        <v>1855</v>
      </c>
      <c r="C4760" t="s">
        <v>1854</v>
      </c>
      <c r="D4760">
        <v>9.6244203161766503E-2</v>
      </c>
      <c r="E4760">
        <v>0.18655786393784757</v>
      </c>
      <c r="F4760" s="4">
        <v>0.54308913088433097</v>
      </c>
      <c r="G4760" s="4">
        <v>0.65079189573773399</v>
      </c>
    </row>
    <row r="4761" spans="1:7">
      <c r="A4761" t="s">
        <v>1853</v>
      </c>
      <c r="C4761" t="s">
        <v>1852</v>
      </c>
      <c r="D4761">
        <v>0.48063960159416702</v>
      </c>
      <c r="E4761">
        <v>0.18655786393784757</v>
      </c>
      <c r="F4761" s="4">
        <v>0.54321225325675904</v>
      </c>
      <c r="G4761" s="4">
        <v>0.65079189573773399</v>
      </c>
    </row>
    <row r="4762" spans="1:7">
      <c r="A4762" t="s">
        <v>1851</v>
      </c>
      <c r="C4762" t="s">
        <v>135</v>
      </c>
      <c r="D4762">
        <v>-0.14806737694268499</v>
      </c>
      <c r="E4762">
        <v>0.18655786393784757</v>
      </c>
      <c r="F4762" s="4">
        <v>0.543296548414405</v>
      </c>
      <c r="G4762" s="4">
        <v>0.65079189573773399</v>
      </c>
    </row>
    <row r="4763" spans="1:7">
      <c r="A4763" t="s">
        <v>1850</v>
      </c>
      <c r="C4763" t="s">
        <v>135</v>
      </c>
      <c r="D4763">
        <v>-9.5996220854281805E-2</v>
      </c>
      <c r="E4763">
        <v>0.18652160682591565</v>
      </c>
      <c r="F4763" s="4">
        <v>0.543652287490066</v>
      </c>
      <c r="G4763" s="4">
        <v>0.65084622942275405</v>
      </c>
    </row>
    <row r="4764" spans="1:7">
      <c r="A4764" t="s">
        <v>1849</v>
      </c>
      <c r="B4764" t="s">
        <v>1848</v>
      </c>
      <c r="C4764" t="s">
        <v>1847</v>
      </c>
      <c r="D4764">
        <v>-0.122609030908182</v>
      </c>
      <c r="E4764">
        <v>0.18652160682591565</v>
      </c>
      <c r="F4764" s="4">
        <v>0.54367107569919904</v>
      </c>
      <c r="G4764" s="4">
        <v>0.65084622942275405</v>
      </c>
    </row>
    <row r="4765" spans="1:7">
      <c r="A4765" t="s">
        <v>1846</v>
      </c>
      <c r="B4765" t="s">
        <v>1845</v>
      </c>
      <c r="C4765" t="s">
        <v>73</v>
      </c>
      <c r="D4765">
        <v>-1.0766362851254401</v>
      </c>
      <c r="E4765">
        <v>0.18652160682591565</v>
      </c>
      <c r="F4765" s="4">
        <v>0.54368427791864005</v>
      </c>
      <c r="G4765" s="4">
        <v>0.65084622942275405</v>
      </c>
    </row>
    <row r="4766" spans="1:7">
      <c r="A4766" t="s">
        <v>1844</v>
      </c>
      <c r="C4766" t="s">
        <v>73</v>
      </c>
      <c r="D4766">
        <v>0.55954479134052004</v>
      </c>
      <c r="E4766">
        <v>0.18568067851377973</v>
      </c>
      <c r="F4766" s="4">
        <v>0.54485238322714402</v>
      </c>
      <c r="G4766" s="4">
        <v>0.65210768972600297</v>
      </c>
    </row>
    <row r="4767" spans="1:7">
      <c r="A4767" t="s">
        <v>1843</v>
      </c>
      <c r="B4767" t="s">
        <v>1842</v>
      </c>
      <c r="C4767" t="s">
        <v>1841</v>
      </c>
      <c r="D4767">
        <v>7.5209033126030306E-2</v>
      </c>
      <c r="E4767">
        <v>0.18532575981305688</v>
      </c>
      <c r="F4767" s="4">
        <v>0.54541227337217002</v>
      </c>
      <c r="G4767" s="4">
        <v>0.65264082984504601</v>
      </c>
    </row>
    <row r="4768" spans="1:7">
      <c r="A4768" t="s">
        <v>1840</v>
      </c>
      <c r="B4768" t="s">
        <v>1839</v>
      </c>
      <c r="C4768" t="s">
        <v>1838</v>
      </c>
      <c r="D4768">
        <v>-0.1088786127578</v>
      </c>
      <c r="E4768">
        <v>0.18503369661652966</v>
      </c>
      <c r="F4768" s="4">
        <v>0.54598894479397697</v>
      </c>
      <c r="G4768" s="4">
        <v>0.65307987865341699</v>
      </c>
    </row>
    <row r="4769" spans="1:7">
      <c r="A4769" t="s">
        <v>1837</v>
      </c>
      <c r="C4769" t="s">
        <v>73</v>
      </c>
      <c r="D4769">
        <v>0.48785911097615903</v>
      </c>
      <c r="E4769">
        <v>0.18503369661652966</v>
      </c>
      <c r="F4769" s="4">
        <v>0.54602143559113103</v>
      </c>
      <c r="G4769" s="4">
        <v>0.65307987865341699</v>
      </c>
    </row>
    <row r="4770" spans="1:7">
      <c r="A4770" t="s">
        <v>1836</v>
      </c>
      <c r="C4770" t="s">
        <v>1670</v>
      </c>
      <c r="D4770">
        <v>-0.135450540528536</v>
      </c>
      <c r="E4770">
        <v>0.18503369661652966</v>
      </c>
      <c r="F4770" s="4">
        <v>0.54612273212311901</v>
      </c>
      <c r="G4770" s="4">
        <v>0.65307987865341699</v>
      </c>
    </row>
    <row r="4771" spans="1:7">
      <c r="A4771" t="s">
        <v>1835</v>
      </c>
      <c r="B4771" t="s">
        <v>1834</v>
      </c>
      <c r="C4771" t="s">
        <v>1833</v>
      </c>
      <c r="D4771">
        <v>-0.80805103810131496</v>
      </c>
      <c r="E4771">
        <v>0.18471743831103976</v>
      </c>
      <c r="F4771" s="4">
        <v>0.54663516846959603</v>
      </c>
      <c r="G4771" s="4">
        <v>0.65355563223943502</v>
      </c>
    </row>
    <row r="4772" spans="1:7">
      <c r="A4772" t="s">
        <v>1832</v>
      </c>
      <c r="C4772" t="s">
        <v>1831</v>
      </c>
      <c r="D4772">
        <v>-0.953168322974419</v>
      </c>
      <c r="E4772">
        <v>0.18466056289589325</v>
      </c>
      <c r="F4772" s="4">
        <v>0.54682137433978195</v>
      </c>
      <c r="G4772" s="4">
        <v>0.65364122780544498</v>
      </c>
    </row>
    <row r="4773" spans="1:7">
      <c r="A4773" t="s">
        <v>1830</v>
      </c>
      <c r="C4773" t="s">
        <v>73</v>
      </c>
      <c r="D4773">
        <v>-0.80600848770498901</v>
      </c>
      <c r="E4773">
        <v>0.18459942212717459</v>
      </c>
      <c r="F4773" s="4">
        <v>0.54701299198195996</v>
      </c>
      <c r="G4773" s="4">
        <v>0.65373325508657099</v>
      </c>
    </row>
    <row r="4774" spans="1:7">
      <c r="A4774" t="s">
        <v>1829</v>
      </c>
      <c r="C4774" t="s">
        <v>1828</v>
      </c>
      <c r="D4774">
        <v>0.39849972314675702</v>
      </c>
      <c r="E4774">
        <v>0.18329177975143135</v>
      </c>
      <c r="F4774" s="4">
        <v>0.54883519033181905</v>
      </c>
      <c r="G4774" s="4">
        <v>0.65570458466293302</v>
      </c>
    </row>
    <row r="4775" spans="1:7">
      <c r="A4775" t="s">
        <v>1827</v>
      </c>
      <c r="B4775" t="s">
        <v>1826</v>
      </c>
      <c r="C4775" t="s">
        <v>1825</v>
      </c>
      <c r="D4775">
        <v>8.8764040742685901E-2</v>
      </c>
      <c r="E4775">
        <v>0.18329177975143135</v>
      </c>
      <c r="F4775" s="4">
        <v>0.54891702085391503</v>
      </c>
      <c r="G4775" s="4">
        <v>0.65570458466293302</v>
      </c>
    </row>
    <row r="4776" spans="1:7">
      <c r="A4776" t="s">
        <v>1824</v>
      </c>
      <c r="B4776" t="s">
        <v>1823</v>
      </c>
      <c r="C4776" t="s">
        <v>1822</v>
      </c>
      <c r="D4776">
        <v>-0.119660664579475</v>
      </c>
      <c r="E4776">
        <v>0.18329177975143135</v>
      </c>
      <c r="F4776" s="4">
        <v>0.54900743323961099</v>
      </c>
      <c r="G4776" s="4">
        <v>0.65570458466293302</v>
      </c>
    </row>
    <row r="4777" spans="1:7">
      <c r="A4777" t="s">
        <v>1821</v>
      </c>
      <c r="B4777" t="s">
        <v>1820</v>
      </c>
      <c r="C4777" t="s">
        <v>1819</v>
      </c>
      <c r="D4777">
        <v>-0.14622489540674999</v>
      </c>
      <c r="E4777">
        <v>0.18315565479916604</v>
      </c>
      <c r="F4777" s="4">
        <v>0.54954995661077499</v>
      </c>
      <c r="G4777" s="4">
        <v>0.65591014045263896</v>
      </c>
    </row>
    <row r="4778" spans="1:7">
      <c r="A4778" t="s">
        <v>1818</v>
      </c>
      <c r="C4778" t="s">
        <v>84</v>
      </c>
      <c r="D4778">
        <v>0.34435440049062199</v>
      </c>
      <c r="E4778">
        <v>0.18315565479916604</v>
      </c>
      <c r="F4778" s="4">
        <v>0.54964018327300601</v>
      </c>
      <c r="G4778" s="4">
        <v>0.65591014045263896</v>
      </c>
    </row>
    <row r="4779" spans="1:7">
      <c r="A4779" t="s">
        <v>1817</v>
      </c>
      <c r="C4779" t="s">
        <v>73</v>
      </c>
      <c r="D4779">
        <v>0.73940084559330399</v>
      </c>
      <c r="E4779">
        <v>0.18315565479916604</v>
      </c>
      <c r="F4779" s="4">
        <v>0.54964424155732095</v>
      </c>
      <c r="G4779" s="4">
        <v>0.65591014045263896</v>
      </c>
    </row>
    <row r="4780" spans="1:7">
      <c r="A4780" t="s">
        <v>1816</v>
      </c>
      <c r="C4780" t="s">
        <v>73</v>
      </c>
      <c r="D4780">
        <v>-0.96768624786420898</v>
      </c>
      <c r="E4780">
        <v>0.18315565479916604</v>
      </c>
      <c r="F4780" s="4">
        <v>0.54966288941770203</v>
      </c>
      <c r="G4780" s="4">
        <v>0.65591014045263896</v>
      </c>
    </row>
    <row r="4781" spans="1:7">
      <c r="A4781" t="s">
        <v>1815</v>
      </c>
      <c r="C4781" t="s">
        <v>427</v>
      </c>
      <c r="D4781">
        <v>-0.52929186940050899</v>
      </c>
      <c r="E4781">
        <v>0.18315565479916604</v>
      </c>
      <c r="F4781" s="4">
        <v>0.54978448146209502</v>
      </c>
      <c r="G4781" s="4">
        <v>0.65591014045263896</v>
      </c>
    </row>
    <row r="4782" spans="1:7">
      <c r="A4782" t="s">
        <v>1814</v>
      </c>
      <c r="C4782" t="s">
        <v>1813</v>
      </c>
      <c r="D4782">
        <v>0.60742271799305503</v>
      </c>
      <c r="E4782">
        <v>0.18315565479916604</v>
      </c>
      <c r="F4782" s="4">
        <v>0.54997281396417697</v>
      </c>
      <c r="G4782" s="4">
        <v>0.65591014045263896</v>
      </c>
    </row>
    <row r="4783" spans="1:7">
      <c r="A4783" t="s">
        <v>1812</v>
      </c>
      <c r="C4783" t="s">
        <v>1811</v>
      </c>
      <c r="D4783">
        <v>0.13287998721047101</v>
      </c>
      <c r="E4783">
        <v>0.18315565479916604</v>
      </c>
      <c r="F4783" s="4">
        <v>0.54998462066360199</v>
      </c>
      <c r="G4783" s="4">
        <v>0.65591014045263896</v>
      </c>
    </row>
    <row r="4784" spans="1:7">
      <c r="A4784" t="s">
        <v>1810</v>
      </c>
      <c r="C4784" t="s">
        <v>73</v>
      </c>
      <c r="D4784">
        <v>-0.79911323922431898</v>
      </c>
      <c r="E4784">
        <v>0.18192691024426222</v>
      </c>
      <c r="F4784" s="4">
        <v>0.55165822668356101</v>
      </c>
      <c r="G4784" s="4">
        <v>0.65776852744644598</v>
      </c>
    </row>
    <row r="4785" spans="1:7">
      <c r="A4785" t="s">
        <v>1809</v>
      </c>
      <c r="C4785" t="s">
        <v>73</v>
      </c>
      <c r="D4785">
        <v>-0.94806645308134896</v>
      </c>
      <c r="E4785">
        <v>0.18161146727958399</v>
      </c>
      <c r="F4785" s="4">
        <v>0.55217448159725402</v>
      </c>
      <c r="G4785" s="4">
        <v>0.65824646081712701</v>
      </c>
    </row>
    <row r="4786" spans="1:7">
      <c r="A4786" t="s">
        <v>1808</v>
      </c>
      <c r="C4786" t="s">
        <v>77</v>
      </c>
      <c r="D4786">
        <v>0.27338679500360102</v>
      </c>
      <c r="E4786">
        <v>0.18159096477480516</v>
      </c>
      <c r="F4786" s="4">
        <v>0.55231597622248896</v>
      </c>
      <c r="G4786" s="4">
        <v>0.65827753655106702</v>
      </c>
    </row>
    <row r="4787" spans="1:7">
      <c r="A4787" t="s">
        <v>1807</v>
      </c>
      <c r="B4787" t="s">
        <v>1806</v>
      </c>
      <c r="C4787" t="s">
        <v>1805</v>
      </c>
      <c r="D4787">
        <v>0.106641891240186</v>
      </c>
      <c r="E4787">
        <v>0.18142848386183266</v>
      </c>
      <c r="F4787" s="4">
        <v>0.55263812044738603</v>
      </c>
      <c r="G4787" s="4">
        <v>0.65852386145245401</v>
      </c>
    </row>
    <row r="4788" spans="1:7">
      <c r="A4788" t="s">
        <v>1804</v>
      </c>
      <c r="C4788" t="s">
        <v>73</v>
      </c>
      <c r="D4788">
        <v>0.239404843847287</v>
      </c>
      <c r="E4788">
        <v>0.18135989003427799</v>
      </c>
      <c r="F4788" s="4">
        <v>0.55284090069999803</v>
      </c>
      <c r="G4788" s="4">
        <v>0.65862787898309705</v>
      </c>
    </row>
    <row r="4789" spans="1:7">
      <c r="A4789" t="s">
        <v>1803</v>
      </c>
      <c r="B4789" t="s">
        <v>1802</v>
      </c>
      <c r="C4789" t="s">
        <v>1801</v>
      </c>
      <c r="D4789">
        <v>9.9765278425765797E-2</v>
      </c>
      <c r="E4789">
        <v>0.18128119796471243</v>
      </c>
      <c r="F4789" s="4">
        <v>0.55305659078122205</v>
      </c>
      <c r="G4789" s="4">
        <v>0.65874722999693203</v>
      </c>
    </row>
    <row r="4790" spans="1:7">
      <c r="A4790" t="s">
        <v>1800</v>
      </c>
      <c r="B4790" t="s">
        <v>1799</v>
      </c>
      <c r="C4790" t="s">
        <v>1798</v>
      </c>
      <c r="D4790">
        <v>-0.18404088719042899</v>
      </c>
      <c r="E4790">
        <v>0.18068206224764474</v>
      </c>
      <c r="F4790" s="4">
        <v>0.55393576095291897</v>
      </c>
      <c r="G4790" s="4">
        <v>0.65965663911348904</v>
      </c>
    </row>
    <row r="4791" spans="1:7">
      <c r="A4791" t="s">
        <v>1797</v>
      </c>
      <c r="C4791" t="s">
        <v>77</v>
      </c>
      <c r="D4791">
        <v>-0.31428526855177602</v>
      </c>
      <c r="E4791">
        <v>0.18062511440484855</v>
      </c>
      <c r="F4791" s="4">
        <v>0.55412408531570201</v>
      </c>
      <c r="G4791" s="4">
        <v>0.65974314374852705</v>
      </c>
    </row>
    <row r="4792" spans="1:7">
      <c r="A4792" t="s">
        <v>1796</v>
      </c>
      <c r="C4792" t="s">
        <v>73</v>
      </c>
      <c r="D4792">
        <v>0.26914520634530298</v>
      </c>
      <c r="E4792">
        <v>0.18049670616434924</v>
      </c>
      <c r="F4792" s="4">
        <v>0.55440366564086896</v>
      </c>
      <c r="G4792" s="4">
        <v>0.65993823943850405</v>
      </c>
    </row>
    <row r="4793" spans="1:7">
      <c r="A4793" t="s">
        <v>1795</v>
      </c>
      <c r="C4793" t="s">
        <v>77</v>
      </c>
      <c r="D4793">
        <v>-0.171245626683487</v>
      </c>
      <c r="E4793">
        <v>0.17995529963232454</v>
      </c>
      <c r="F4793" s="4">
        <v>0.55521109749826603</v>
      </c>
      <c r="G4793" s="4">
        <v>0.66076145430563704</v>
      </c>
    </row>
    <row r="4794" spans="1:7">
      <c r="A4794" t="s">
        <v>1794</v>
      </c>
      <c r="C4794" t="s">
        <v>73</v>
      </c>
      <c r="D4794">
        <v>-1.0152047274337599</v>
      </c>
      <c r="E4794">
        <v>0.17908985816258668</v>
      </c>
      <c r="F4794" s="4">
        <v>0.55643469218993402</v>
      </c>
      <c r="G4794" s="4">
        <v>0.66207950126417503</v>
      </c>
    </row>
    <row r="4795" spans="1:7">
      <c r="A4795" t="s">
        <v>1793</v>
      </c>
      <c r="C4795" t="s">
        <v>84</v>
      </c>
      <c r="D4795">
        <v>0.387530554771294</v>
      </c>
      <c r="E4795">
        <v>0.17851169104845158</v>
      </c>
      <c r="F4795" s="4">
        <v>0.557366941731268</v>
      </c>
      <c r="G4795" s="4">
        <v>0.66296150074957205</v>
      </c>
    </row>
    <row r="4796" spans="1:7">
      <c r="A4796" t="s">
        <v>1792</v>
      </c>
      <c r="B4796" t="s">
        <v>1791</v>
      </c>
      <c r="C4796" t="s">
        <v>1790</v>
      </c>
      <c r="D4796">
        <v>0.39243383313781099</v>
      </c>
      <c r="E4796">
        <v>0.17851169104845158</v>
      </c>
      <c r="F4796" s="4">
        <v>0.55740845100722403</v>
      </c>
      <c r="G4796" s="4">
        <v>0.66296150074957205</v>
      </c>
    </row>
    <row r="4797" spans="1:7">
      <c r="A4797" t="s">
        <v>1789</v>
      </c>
      <c r="C4797" t="s">
        <v>1788</v>
      </c>
      <c r="D4797">
        <v>-0.71747397512247302</v>
      </c>
      <c r="E4797">
        <v>0.17837131796046923</v>
      </c>
      <c r="F4797" s="4">
        <v>0.55770493166475898</v>
      </c>
      <c r="G4797" s="4">
        <v>0.66317581844956697</v>
      </c>
    </row>
    <row r="4798" spans="1:7">
      <c r="A4798" t="s">
        <v>1787</v>
      </c>
      <c r="B4798" t="s">
        <v>1786</v>
      </c>
      <c r="C4798" t="s">
        <v>1785</v>
      </c>
      <c r="D4798">
        <v>0.268973279670007</v>
      </c>
      <c r="E4798">
        <v>0.17765804211458885</v>
      </c>
      <c r="F4798" s="4">
        <v>0.55873812332299699</v>
      </c>
      <c r="G4798" s="4">
        <v>0.664265898959985</v>
      </c>
    </row>
    <row r="4799" spans="1:7">
      <c r="A4799" t="s">
        <v>1784</v>
      </c>
      <c r="B4799" t="s">
        <v>1783</v>
      </c>
      <c r="C4799" t="s">
        <v>1782</v>
      </c>
      <c r="D4799">
        <v>6.8171625165378599E-2</v>
      </c>
      <c r="E4799">
        <v>0.17696830120948254</v>
      </c>
      <c r="F4799" s="4">
        <v>0.55974287076094498</v>
      </c>
      <c r="G4799" s="4">
        <v>0.66532171570439103</v>
      </c>
    </row>
    <row r="4800" spans="1:7">
      <c r="A4800" t="s">
        <v>1781</v>
      </c>
      <c r="B4800" t="s">
        <v>1780</v>
      </c>
      <c r="C4800" t="s">
        <v>146</v>
      </c>
      <c r="D4800">
        <v>0.25249869972141298</v>
      </c>
      <c r="E4800">
        <v>0.17672913231436421</v>
      </c>
      <c r="F4800" s="4">
        <v>0.56019641897697703</v>
      </c>
      <c r="G4800" s="4">
        <v>0.66568821375979004</v>
      </c>
    </row>
    <row r="4801" spans="1:7">
      <c r="A4801" t="s">
        <v>1779</v>
      </c>
      <c r="C4801" t="s">
        <v>84</v>
      </c>
      <c r="D4801">
        <v>0.33415952695379098</v>
      </c>
      <c r="E4801">
        <v>0.17672913231436421</v>
      </c>
      <c r="F4801" s="4">
        <v>0.56028466176520997</v>
      </c>
      <c r="G4801" s="4">
        <v>0.66568821375979004</v>
      </c>
    </row>
    <row r="4802" spans="1:7">
      <c r="A4802" t="s">
        <v>1778</v>
      </c>
      <c r="B4802" t="s">
        <v>1777</v>
      </c>
      <c r="C4802" t="s">
        <v>73</v>
      </c>
      <c r="D4802">
        <v>0.101027988255873</v>
      </c>
      <c r="E4802">
        <v>0.17667885790075724</v>
      </c>
      <c r="F4802" s="4">
        <v>0.56046626418110002</v>
      </c>
      <c r="G4802" s="4">
        <v>0.66576527903037197</v>
      </c>
    </row>
    <row r="4803" spans="1:7">
      <c r="A4803" t="s">
        <v>1776</v>
      </c>
      <c r="B4803" t="s">
        <v>1775</v>
      </c>
      <c r="C4803" t="s">
        <v>1774</v>
      </c>
      <c r="D4803">
        <v>-0.92096750966160301</v>
      </c>
      <c r="E4803">
        <v>0.17589357176070389</v>
      </c>
      <c r="F4803" s="4">
        <v>0.56159756019336005</v>
      </c>
      <c r="G4803" s="4">
        <v>0.66697019695600401</v>
      </c>
    </row>
    <row r="4804" spans="1:7">
      <c r="A4804" t="s">
        <v>1773</v>
      </c>
      <c r="B4804" t="s">
        <v>1772</v>
      </c>
      <c r="C4804" t="s">
        <v>1771</v>
      </c>
      <c r="D4804">
        <v>-5.7376508141027002E-2</v>
      </c>
      <c r="E4804">
        <v>0.1754086160923263</v>
      </c>
      <c r="F4804" s="4">
        <v>0.56234752013190104</v>
      </c>
      <c r="G4804" s="4">
        <v>0.66771538633652106</v>
      </c>
    </row>
    <row r="4805" spans="1:7">
      <c r="A4805" t="s">
        <v>1770</v>
      </c>
      <c r="B4805" t="s">
        <v>1769</v>
      </c>
      <c r="C4805" t="s">
        <v>1768</v>
      </c>
      <c r="D4805">
        <v>-0.36862907846557602</v>
      </c>
      <c r="E4805">
        <v>0.1754086160923263</v>
      </c>
      <c r="F4805" s="4">
        <v>0.56245918217791502</v>
      </c>
      <c r="G4805" s="4">
        <v>0.66771538633652106</v>
      </c>
    </row>
    <row r="4806" spans="1:7">
      <c r="A4806" t="s">
        <v>1767</v>
      </c>
      <c r="C4806" t="s">
        <v>73</v>
      </c>
      <c r="D4806">
        <v>-8.8629281595708598E-2</v>
      </c>
      <c r="E4806">
        <v>0.17521161681627784</v>
      </c>
      <c r="F4806" s="4">
        <v>0.56283151035960399</v>
      </c>
      <c r="G4806" s="4">
        <v>0.66801833581286696</v>
      </c>
    </row>
    <row r="4807" spans="1:7">
      <c r="A4807" t="s">
        <v>1766</v>
      </c>
      <c r="C4807" t="s">
        <v>73</v>
      </c>
      <c r="D4807">
        <v>-0.38277534980420302</v>
      </c>
      <c r="E4807">
        <v>0.17472137990583253</v>
      </c>
      <c r="F4807" s="4">
        <v>0.56358446700294995</v>
      </c>
      <c r="G4807" s="4">
        <v>0.66877282882185196</v>
      </c>
    </row>
    <row r="4808" spans="1:7">
      <c r="A4808" t="s">
        <v>1765</v>
      </c>
      <c r="C4808" t="s">
        <v>73</v>
      </c>
      <c r="D4808">
        <v>0.423331828841784</v>
      </c>
      <c r="E4808">
        <v>0.17386709125644337</v>
      </c>
      <c r="F4808" s="4">
        <v>0.564811667223025</v>
      </c>
      <c r="G4808" s="4">
        <v>0.67008964804928495</v>
      </c>
    </row>
    <row r="4809" spans="1:7">
      <c r="A4809" t="s">
        <v>1764</v>
      </c>
      <c r="C4809" t="s">
        <v>73</v>
      </c>
      <c r="D4809">
        <v>-0.38204613898788098</v>
      </c>
      <c r="E4809">
        <v>0.17374358420497274</v>
      </c>
      <c r="F4809" s="4">
        <v>0.56508984547655905</v>
      </c>
      <c r="G4809" s="4">
        <v>0.67028023892529498</v>
      </c>
    </row>
    <row r="4810" spans="1:7">
      <c r="A4810" t="s">
        <v>1763</v>
      </c>
      <c r="C4810" t="s">
        <v>73</v>
      </c>
      <c r="D4810">
        <v>-0.65140266793798496</v>
      </c>
      <c r="E4810">
        <v>0.17285620402932997</v>
      </c>
      <c r="F4810" s="4">
        <v>0.56636342765338499</v>
      </c>
      <c r="G4810" s="4">
        <v>0.67165120147790702</v>
      </c>
    </row>
    <row r="4811" spans="1:7">
      <c r="A4811" t="s">
        <v>1762</v>
      </c>
      <c r="C4811" t="s">
        <v>77</v>
      </c>
      <c r="D4811">
        <v>-0.30060499772881599</v>
      </c>
      <c r="E4811">
        <v>0.17241615189329387</v>
      </c>
      <c r="F4811" s="4">
        <v>0.56705548142845696</v>
      </c>
      <c r="G4811" s="4">
        <v>0.67233210199303295</v>
      </c>
    </row>
    <row r="4812" spans="1:7">
      <c r="A4812" t="s">
        <v>1761</v>
      </c>
      <c r="C4812" t="s">
        <v>73</v>
      </c>
      <c r="D4812">
        <v>0.34309190142402202</v>
      </c>
      <c r="E4812">
        <v>0.17207616604261303</v>
      </c>
      <c r="F4812" s="4">
        <v>0.56761755582724405</v>
      </c>
      <c r="G4812" s="4">
        <v>0.67285864079874702</v>
      </c>
    </row>
    <row r="4813" spans="1:7">
      <c r="A4813" t="s">
        <v>1760</v>
      </c>
      <c r="C4813" t="s">
        <v>464</v>
      </c>
      <c r="D4813">
        <v>-0.33157964754874403</v>
      </c>
      <c r="E4813">
        <v>0.17202005045170168</v>
      </c>
      <c r="F4813" s="4">
        <v>0.56780890147896201</v>
      </c>
      <c r="G4813" s="4">
        <v>0.67294558710193697</v>
      </c>
    </row>
    <row r="4814" spans="1:7">
      <c r="A4814" t="s">
        <v>1759</v>
      </c>
      <c r="B4814" t="s">
        <v>1758</v>
      </c>
      <c r="C4814" t="s">
        <v>1757</v>
      </c>
      <c r="D4814">
        <v>-0.66402917581367105</v>
      </c>
      <c r="E4814">
        <v>0.17174148623499585</v>
      </c>
      <c r="F4814" s="4">
        <v>0.56838023594102205</v>
      </c>
      <c r="G4814" s="4">
        <v>0.67337736484873401</v>
      </c>
    </row>
    <row r="4815" spans="1:7">
      <c r="A4815" t="s">
        <v>1756</v>
      </c>
      <c r="C4815" t="s">
        <v>302</v>
      </c>
      <c r="D4815">
        <v>0.72304291531630904</v>
      </c>
      <c r="E4815">
        <v>0.17174148623499585</v>
      </c>
      <c r="F4815" s="4">
        <v>0.56840936952162102</v>
      </c>
      <c r="G4815" s="4">
        <v>0.67337736484873401</v>
      </c>
    </row>
    <row r="4816" spans="1:7">
      <c r="A4816" t="s">
        <v>1755</v>
      </c>
      <c r="B4816" t="s">
        <v>1754</v>
      </c>
      <c r="C4816" t="s">
        <v>1753</v>
      </c>
      <c r="D4816">
        <v>-0.13062876832262199</v>
      </c>
      <c r="E4816">
        <v>0.17157812054281907</v>
      </c>
      <c r="F4816" s="4">
        <v>0.56874134320564396</v>
      </c>
      <c r="G4816" s="4">
        <v>0.67363071241989303</v>
      </c>
    </row>
    <row r="4817" spans="1:7">
      <c r="A4817" t="s">
        <v>1752</v>
      </c>
      <c r="C4817" t="s">
        <v>1751</v>
      </c>
      <c r="D4817">
        <v>-0.386203687260743</v>
      </c>
      <c r="E4817">
        <v>0.17129915852869659</v>
      </c>
      <c r="F4817" s="4">
        <v>0.56922497688913898</v>
      </c>
      <c r="G4817" s="4">
        <v>0.67406354717582195</v>
      </c>
    </row>
    <row r="4818" spans="1:7">
      <c r="A4818" t="s">
        <v>1750</v>
      </c>
      <c r="C4818" t="s">
        <v>1670</v>
      </c>
      <c r="D4818">
        <v>-0.165551007905164</v>
      </c>
      <c r="E4818">
        <v>0.17073897592195503</v>
      </c>
      <c r="F4818" s="4">
        <v>0.57007802287895504</v>
      </c>
      <c r="G4818" s="4">
        <v>0.67493356123700998</v>
      </c>
    </row>
    <row r="4819" spans="1:7">
      <c r="A4819" t="s">
        <v>1749</v>
      </c>
      <c r="C4819" t="s">
        <v>73</v>
      </c>
      <c r="D4819">
        <v>-0.13254868756948801</v>
      </c>
      <c r="E4819">
        <v>0.17046567404667323</v>
      </c>
      <c r="F4819" s="4">
        <v>0.57056029462898095</v>
      </c>
      <c r="G4819" s="4">
        <v>0.67535843115465499</v>
      </c>
    </row>
    <row r="4820" spans="1:7">
      <c r="A4820" t="s">
        <v>1748</v>
      </c>
      <c r="B4820" t="s">
        <v>1747</v>
      </c>
      <c r="C4820" t="s">
        <v>421</v>
      </c>
      <c r="D4820">
        <v>-0.65292176630535204</v>
      </c>
      <c r="E4820">
        <v>0.17046567404667323</v>
      </c>
      <c r="F4820" s="4">
        <v>0.57067372956939899</v>
      </c>
      <c r="G4820" s="4">
        <v>0.67535843115465499</v>
      </c>
    </row>
    <row r="4821" spans="1:7">
      <c r="A4821" t="s">
        <v>1746</v>
      </c>
      <c r="B4821" t="s">
        <v>1745</v>
      </c>
      <c r="C4821" t="s">
        <v>1744</v>
      </c>
      <c r="D4821">
        <v>-8.3710729908128306E-2</v>
      </c>
      <c r="E4821">
        <v>0.16970612711423211</v>
      </c>
      <c r="F4821" s="4">
        <v>0.57196645298382498</v>
      </c>
      <c r="G4821" s="4">
        <v>0.67654061346800198</v>
      </c>
    </row>
    <row r="4822" spans="1:7">
      <c r="A4822" t="s">
        <v>1743</v>
      </c>
      <c r="C4822" t="s">
        <v>1742</v>
      </c>
      <c r="D4822">
        <v>-0.383185590508897</v>
      </c>
      <c r="E4822">
        <v>0.16970612711423211</v>
      </c>
      <c r="F4822" s="4">
        <v>0.57199797824074505</v>
      </c>
      <c r="G4822" s="4">
        <v>0.67654061346800198</v>
      </c>
    </row>
    <row r="4823" spans="1:7">
      <c r="A4823" t="s">
        <v>1741</v>
      </c>
      <c r="C4823" t="s">
        <v>73</v>
      </c>
      <c r="D4823">
        <v>0.14420088762426</v>
      </c>
      <c r="E4823">
        <v>0.16970612711423211</v>
      </c>
      <c r="F4823" s="4">
        <v>0.57202855306728195</v>
      </c>
      <c r="G4823" s="4">
        <v>0.67654061346800198</v>
      </c>
    </row>
    <row r="4824" spans="1:7">
      <c r="A4824" t="s">
        <v>1740</v>
      </c>
      <c r="C4824" t="s">
        <v>1739</v>
      </c>
      <c r="D4824">
        <v>-0.56670623826976796</v>
      </c>
      <c r="E4824">
        <v>0.16946472750539551</v>
      </c>
      <c r="F4824" s="4">
        <v>0.57251210828433396</v>
      </c>
      <c r="G4824" s="4">
        <v>0.67691676845934601</v>
      </c>
    </row>
    <row r="4825" spans="1:7">
      <c r="A4825" t="s">
        <v>1738</v>
      </c>
      <c r="C4825" t="s">
        <v>73</v>
      </c>
      <c r="D4825">
        <v>-0.75899763390743702</v>
      </c>
      <c r="E4825">
        <v>0.16946472750539551</v>
      </c>
      <c r="F4825" s="4">
        <v>0.57258398931227195</v>
      </c>
      <c r="G4825" s="4">
        <v>0.67691676845934601</v>
      </c>
    </row>
    <row r="4826" spans="1:7">
      <c r="A4826" t="s">
        <v>1737</v>
      </c>
      <c r="B4826" t="s">
        <v>1736</v>
      </c>
      <c r="C4826" t="s">
        <v>579</v>
      </c>
      <c r="D4826">
        <v>-0.383124165682735</v>
      </c>
      <c r="E4826">
        <v>0.1691152599966112</v>
      </c>
      <c r="F4826" s="4">
        <v>0.57316371127131704</v>
      </c>
      <c r="G4826" s="4">
        <v>0.67746168816172503</v>
      </c>
    </row>
    <row r="4827" spans="1:7">
      <c r="A4827" t="s">
        <v>1735</v>
      </c>
      <c r="C4827" t="s">
        <v>1287</v>
      </c>
      <c r="D4827">
        <v>-4.4022260635175399E-2</v>
      </c>
      <c r="E4827">
        <v>0.16873452671506023</v>
      </c>
      <c r="F4827" s="4">
        <v>0.57378530205784595</v>
      </c>
      <c r="G4827" s="4">
        <v>0.67805585943553603</v>
      </c>
    </row>
    <row r="4828" spans="1:7">
      <c r="A4828" t="s">
        <v>1734</v>
      </c>
      <c r="B4828" t="s">
        <v>1733</v>
      </c>
      <c r="C4828" t="s">
        <v>1732</v>
      </c>
      <c r="D4828">
        <v>-0.111315613729428</v>
      </c>
      <c r="E4828">
        <v>0.16835811597893932</v>
      </c>
      <c r="F4828" s="4">
        <v>0.57440182522461602</v>
      </c>
      <c r="G4828" s="4">
        <v>0.67864379723554702</v>
      </c>
    </row>
    <row r="4829" spans="1:7">
      <c r="A4829" t="s">
        <v>1731</v>
      </c>
      <c r="B4829" t="s">
        <v>1730</v>
      </c>
      <c r="C4829" t="s">
        <v>1729</v>
      </c>
      <c r="D4829">
        <v>0.225322364836536</v>
      </c>
      <c r="E4829">
        <v>0.16824563300168924</v>
      </c>
      <c r="F4829" s="4">
        <v>0.57466964400884901</v>
      </c>
      <c r="G4829" s="4">
        <v>0.678819589847238</v>
      </c>
    </row>
    <row r="4830" spans="1:7">
      <c r="A4830" t="s">
        <v>1728</v>
      </c>
      <c r="B4830" t="s">
        <v>1727</v>
      </c>
      <c r="C4830" t="s">
        <v>1726</v>
      </c>
      <c r="D4830">
        <v>0.138176351236527</v>
      </c>
      <c r="E4830">
        <v>0.16769318754314391</v>
      </c>
      <c r="F4830" s="4">
        <v>0.57556894865984198</v>
      </c>
      <c r="G4830" s="4">
        <v>0.67968363356211903</v>
      </c>
    </row>
    <row r="4831" spans="1:7">
      <c r="A4831" t="s">
        <v>1725</v>
      </c>
      <c r="C4831" t="s">
        <v>1724</v>
      </c>
      <c r="D4831">
        <v>0.28196453416197997</v>
      </c>
      <c r="E4831">
        <v>0.16769318754314391</v>
      </c>
      <c r="F4831" s="4">
        <v>0.57584219000506498</v>
      </c>
      <c r="G4831" s="4">
        <v>0.67968363356211903</v>
      </c>
    </row>
    <row r="4832" spans="1:7">
      <c r="A4832" t="s">
        <v>1723</v>
      </c>
      <c r="C4832" t="s">
        <v>1244</v>
      </c>
      <c r="D4832">
        <v>0.47932790890889698</v>
      </c>
      <c r="E4832">
        <v>0.16769318754314391</v>
      </c>
      <c r="F4832" s="4">
        <v>0.57586085071320303</v>
      </c>
      <c r="G4832" s="4">
        <v>0.67968363356211903</v>
      </c>
    </row>
    <row r="4833" spans="1:7">
      <c r="A4833" t="s">
        <v>1722</v>
      </c>
      <c r="C4833" t="s">
        <v>73</v>
      </c>
      <c r="D4833">
        <v>-0.64875385100831195</v>
      </c>
      <c r="E4833">
        <v>0.16769318754314391</v>
      </c>
      <c r="F4833" s="4">
        <v>0.57587783927269098</v>
      </c>
      <c r="G4833" s="4">
        <v>0.67968363356211903</v>
      </c>
    </row>
    <row r="4834" spans="1:7">
      <c r="A4834" t="s">
        <v>1721</v>
      </c>
      <c r="C4834" t="s">
        <v>73</v>
      </c>
      <c r="D4834">
        <v>0.114261432129129</v>
      </c>
      <c r="E4834">
        <v>0.16726294089824484</v>
      </c>
      <c r="F4834" s="4">
        <v>0.57656793048273902</v>
      </c>
      <c r="G4834" s="4">
        <v>0.68035731585827797</v>
      </c>
    </row>
    <row r="4835" spans="1:7">
      <c r="A4835" t="s">
        <v>1720</v>
      </c>
      <c r="C4835" t="s">
        <v>84</v>
      </c>
      <c r="D4835">
        <v>0.40039629619564698</v>
      </c>
      <c r="E4835">
        <v>0.16722068703846169</v>
      </c>
      <c r="F4835" s="4">
        <v>0.57674333904900199</v>
      </c>
      <c r="G4835" s="4">
        <v>0.68042351315607397</v>
      </c>
    </row>
    <row r="4836" spans="1:7">
      <c r="A4836" t="s">
        <v>1719</v>
      </c>
      <c r="B4836" t="s">
        <v>1718</v>
      </c>
      <c r="C4836" t="s">
        <v>1717</v>
      </c>
      <c r="D4836">
        <v>-9.3548533193549097E-2</v>
      </c>
      <c r="E4836">
        <v>0.16638726468641912</v>
      </c>
      <c r="F4836" s="4">
        <v>0.57807691543035999</v>
      </c>
      <c r="G4836" s="4">
        <v>0.68173051717605804</v>
      </c>
    </row>
    <row r="4837" spans="1:7">
      <c r="A4837" t="s">
        <v>1716</v>
      </c>
      <c r="C4837" t="s">
        <v>1715</v>
      </c>
      <c r="D4837">
        <v>0.113667813013255</v>
      </c>
      <c r="E4837">
        <v>0.16638726468641912</v>
      </c>
      <c r="F4837" s="4">
        <v>0.57815330653861696</v>
      </c>
      <c r="G4837" s="4">
        <v>0.68173051717605804</v>
      </c>
    </row>
    <row r="4838" spans="1:7">
      <c r="A4838" t="s">
        <v>1714</v>
      </c>
      <c r="C4838" t="s">
        <v>848</v>
      </c>
      <c r="D4838">
        <v>-0.13151325589898899</v>
      </c>
      <c r="E4838">
        <v>0.16638726468641912</v>
      </c>
      <c r="F4838" s="4">
        <v>0.57823831489445598</v>
      </c>
      <c r="G4838" s="4">
        <v>0.68173051717605804</v>
      </c>
    </row>
    <row r="4839" spans="1:7">
      <c r="A4839" t="s">
        <v>1713</v>
      </c>
      <c r="C4839" t="s">
        <v>1670</v>
      </c>
      <c r="D4839">
        <v>-0.15625373332815401</v>
      </c>
      <c r="E4839">
        <v>0.16638726468641912</v>
      </c>
      <c r="F4839" s="4">
        <v>0.57832934281917803</v>
      </c>
      <c r="G4839" s="4">
        <v>0.68173051717605804</v>
      </c>
    </row>
    <row r="4840" spans="1:7">
      <c r="A4840" t="s">
        <v>1712</v>
      </c>
      <c r="C4840" t="s">
        <v>302</v>
      </c>
      <c r="D4840">
        <v>0.17777437225529799</v>
      </c>
      <c r="E4840">
        <v>0.16567767283522639</v>
      </c>
      <c r="F4840" s="4">
        <v>0.57939477938114903</v>
      </c>
      <c r="G4840" s="4">
        <v>0.68284530415596001</v>
      </c>
    </row>
    <row r="4841" spans="1:7">
      <c r="A4841" t="s">
        <v>1711</v>
      </c>
      <c r="C4841" t="s">
        <v>135</v>
      </c>
      <c r="D4841">
        <v>-0.12755429749978001</v>
      </c>
      <c r="E4841">
        <v>0.16563433800791305</v>
      </c>
      <c r="F4841" s="4">
        <v>0.579572341860912</v>
      </c>
      <c r="G4841" s="4">
        <v>0.68291344331255799</v>
      </c>
    </row>
    <row r="4842" spans="1:7">
      <c r="A4842" t="s">
        <v>1710</v>
      </c>
      <c r="C4842" t="s">
        <v>135</v>
      </c>
      <c r="D4842">
        <v>0.16812786588584</v>
      </c>
      <c r="E4842">
        <v>0.16513048224975704</v>
      </c>
      <c r="F4842" s="4">
        <v>0.58040361541323704</v>
      </c>
      <c r="G4842" s="4">
        <v>0.68370619929679799</v>
      </c>
    </row>
    <row r="4843" spans="1:7">
      <c r="A4843" t="s">
        <v>1709</v>
      </c>
      <c r="C4843" t="s">
        <v>1708</v>
      </c>
      <c r="D4843">
        <v>-0.62404071334394895</v>
      </c>
      <c r="E4843">
        <v>0.16513048224975704</v>
      </c>
      <c r="F4843" s="4">
        <v>0.58048490566282596</v>
      </c>
      <c r="G4843" s="4">
        <v>0.68370619929679799</v>
      </c>
    </row>
    <row r="4844" spans="1:7">
      <c r="A4844" t="s">
        <v>1707</v>
      </c>
      <c r="B4844" t="s">
        <v>1706</v>
      </c>
      <c r="C4844" t="s">
        <v>1705</v>
      </c>
      <c r="D4844">
        <v>-0.742677220224222</v>
      </c>
      <c r="E4844">
        <v>0.16437954565857732</v>
      </c>
      <c r="F4844" s="4">
        <v>0.58160958053314804</v>
      </c>
      <c r="G4844" s="4">
        <v>0.68488941519317403</v>
      </c>
    </row>
    <row r="4845" spans="1:7">
      <c r="A4845" t="s">
        <v>1704</v>
      </c>
      <c r="C4845" t="s">
        <v>1703</v>
      </c>
      <c r="D4845">
        <v>-0.36653447033326098</v>
      </c>
      <c r="E4845">
        <v>0.16403302915689336</v>
      </c>
      <c r="F4845" s="4">
        <v>0.58219401122569203</v>
      </c>
      <c r="G4845" s="4">
        <v>0.68543609537987604</v>
      </c>
    </row>
    <row r="4846" spans="1:7">
      <c r="A4846" t="s">
        <v>1702</v>
      </c>
      <c r="C4846" t="s">
        <v>73</v>
      </c>
      <c r="D4846">
        <v>0.35101097523805402</v>
      </c>
      <c r="E4846">
        <v>0.16383991548831353</v>
      </c>
      <c r="F4846" s="4">
        <v>0.582573189705336</v>
      </c>
      <c r="G4846" s="4">
        <v>0.68574094961600196</v>
      </c>
    </row>
    <row r="4847" spans="1:7">
      <c r="A4847" t="s">
        <v>1701</v>
      </c>
      <c r="C4847" t="s">
        <v>73</v>
      </c>
      <c r="D4847">
        <v>0.84832110652080805</v>
      </c>
      <c r="E4847">
        <v>0.1631541940828789</v>
      </c>
      <c r="F4847" s="4">
        <v>0.58374832674243804</v>
      </c>
      <c r="G4847" s="4">
        <v>0.68682454310199004</v>
      </c>
    </row>
    <row r="4848" spans="1:7">
      <c r="A4848" t="s">
        <v>1700</v>
      </c>
      <c r="B4848" t="s">
        <v>1699</v>
      </c>
      <c r="C4848" t="s">
        <v>907</v>
      </c>
      <c r="D4848">
        <v>0.27621075279593799</v>
      </c>
      <c r="E4848">
        <v>0.1631541940828789</v>
      </c>
      <c r="F4848" s="4">
        <v>0.58377131584750497</v>
      </c>
      <c r="G4848" s="4">
        <v>0.68682454310199004</v>
      </c>
    </row>
    <row r="4849" spans="1:7">
      <c r="A4849" t="s">
        <v>1698</v>
      </c>
      <c r="C4849" t="s">
        <v>1697</v>
      </c>
      <c r="D4849">
        <v>9.2015787159515305E-2</v>
      </c>
      <c r="E4849">
        <v>0.1631541940828789</v>
      </c>
      <c r="F4849" s="4">
        <v>0.58385505610353305</v>
      </c>
      <c r="G4849" s="4">
        <v>0.68682454310199004</v>
      </c>
    </row>
    <row r="4850" spans="1:7">
      <c r="A4850" t="s">
        <v>1696</v>
      </c>
      <c r="C4850" t="s">
        <v>1060</v>
      </c>
      <c r="D4850">
        <v>0.31141336836530698</v>
      </c>
      <c r="E4850">
        <v>0.16275517936611672</v>
      </c>
      <c r="F4850" s="4">
        <v>0.58451227124036897</v>
      </c>
      <c r="G4850" s="4">
        <v>0.68745586365927502</v>
      </c>
    </row>
    <row r="4851" spans="1:7">
      <c r="A4851" t="s">
        <v>1695</v>
      </c>
      <c r="C4851" t="s">
        <v>73</v>
      </c>
      <c r="D4851">
        <v>-0.20878972126877601</v>
      </c>
      <c r="E4851">
        <v>0.16272639027937758</v>
      </c>
      <c r="F4851" s="4">
        <v>0.58467157028602701</v>
      </c>
      <c r="G4851" s="4">
        <v>0.68750143615282699</v>
      </c>
    </row>
    <row r="4852" spans="1:7">
      <c r="A4852" t="s">
        <v>1694</v>
      </c>
      <c r="C4852" t="s">
        <v>1693</v>
      </c>
      <c r="D4852">
        <v>-0.73754726588799802</v>
      </c>
      <c r="E4852">
        <v>0.16217835207362655</v>
      </c>
      <c r="F4852" s="4">
        <v>0.58565810197388601</v>
      </c>
      <c r="G4852" s="4">
        <v>0.68836954499972203</v>
      </c>
    </row>
    <row r="4853" spans="1:7">
      <c r="A4853" t="s">
        <v>1692</v>
      </c>
      <c r="B4853" t="s">
        <v>1691</v>
      </c>
      <c r="C4853" t="s">
        <v>1690</v>
      </c>
      <c r="D4853">
        <v>7.7692145604082399E-2</v>
      </c>
      <c r="E4853">
        <v>0.16217835207362655</v>
      </c>
      <c r="F4853" s="4">
        <v>0.58566875568208698</v>
      </c>
      <c r="G4853" s="4">
        <v>0.68836954499972203</v>
      </c>
    </row>
    <row r="4854" spans="1:7">
      <c r="A4854" t="s">
        <v>1689</v>
      </c>
      <c r="B4854" t="s">
        <v>1688</v>
      </c>
      <c r="C4854" t="s">
        <v>146</v>
      </c>
      <c r="D4854">
        <v>0.18056847756574099</v>
      </c>
      <c r="E4854">
        <v>0.16217835207362655</v>
      </c>
      <c r="F4854" s="4">
        <v>0.58577194492085805</v>
      </c>
      <c r="G4854" s="4">
        <v>0.68836954499972203</v>
      </c>
    </row>
    <row r="4855" spans="1:7">
      <c r="A4855" t="s">
        <v>1687</v>
      </c>
      <c r="B4855" t="s">
        <v>1686</v>
      </c>
      <c r="C4855" t="s">
        <v>73</v>
      </c>
      <c r="D4855">
        <v>-0.312586711119896</v>
      </c>
      <c r="E4855">
        <v>0.16184780133081114</v>
      </c>
      <c r="F4855" s="4">
        <v>0.58633875305110505</v>
      </c>
      <c r="G4855" s="4">
        <v>0.68889367710145299</v>
      </c>
    </row>
    <row r="4856" spans="1:7">
      <c r="A4856" t="s">
        <v>1685</v>
      </c>
      <c r="B4856" t="s">
        <v>1684</v>
      </c>
      <c r="C4856" t="s">
        <v>1683</v>
      </c>
      <c r="D4856">
        <v>0.55349507164963696</v>
      </c>
      <c r="E4856">
        <v>0.16112545882525628</v>
      </c>
      <c r="F4856" s="4">
        <v>0.58743579148612601</v>
      </c>
      <c r="G4856" s="4">
        <v>0.69004043642541202</v>
      </c>
    </row>
    <row r="4857" spans="1:7">
      <c r="A4857" t="s">
        <v>1682</v>
      </c>
      <c r="C4857" t="s">
        <v>135</v>
      </c>
      <c r="D4857">
        <v>-9.0890359250092298E-2</v>
      </c>
      <c r="E4857">
        <v>0.16023543667529153</v>
      </c>
      <c r="F4857" s="4">
        <v>0.58876213271785904</v>
      </c>
      <c r="G4857" s="4">
        <v>0.69145602201193401</v>
      </c>
    </row>
    <row r="4858" spans="1:7">
      <c r="A4858" t="s">
        <v>1681</v>
      </c>
      <c r="C4858" t="s">
        <v>84</v>
      </c>
      <c r="D4858">
        <v>0.36004410577572199</v>
      </c>
      <c r="E4858">
        <v>0.15954923460764484</v>
      </c>
      <c r="F4858" s="4">
        <v>0.58981457094362399</v>
      </c>
      <c r="G4858" s="4">
        <v>0.69254941282509497</v>
      </c>
    </row>
    <row r="4859" spans="1:7">
      <c r="A4859" t="s">
        <v>1680</v>
      </c>
      <c r="C4859" t="s">
        <v>1679</v>
      </c>
      <c r="D4859">
        <v>-0.373171229771674</v>
      </c>
      <c r="E4859">
        <v>0.15926770118658751</v>
      </c>
      <c r="F4859" s="4">
        <v>0.590318559674049</v>
      </c>
      <c r="G4859" s="4">
        <v>0.69299850675609398</v>
      </c>
    </row>
    <row r="4860" spans="1:7">
      <c r="A4860" t="s">
        <v>1678</v>
      </c>
      <c r="B4860" t="s">
        <v>1677</v>
      </c>
      <c r="C4860" t="s">
        <v>1676</v>
      </c>
      <c r="D4860">
        <v>0.216577364688508</v>
      </c>
      <c r="E4860">
        <v>0.15766632717897311</v>
      </c>
      <c r="F4860" s="4">
        <v>0.59262122284536201</v>
      </c>
      <c r="G4860" s="4">
        <v>0.69555851695556703</v>
      </c>
    </row>
    <row r="4861" spans="1:7">
      <c r="A4861" t="s">
        <v>1675</v>
      </c>
      <c r="C4861" t="s">
        <v>73</v>
      </c>
      <c r="D4861">
        <v>0.70636471812431501</v>
      </c>
      <c r="E4861">
        <v>0.15759265268850811</v>
      </c>
      <c r="F4861" s="4">
        <v>0.59284374900483605</v>
      </c>
      <c r="G4861" s="4">
        <v>0.695676522751971</v>
      </c>
    </row>
    <row r="4862" spans="1:7">
      <c r="A4862" t="s">
        <v>1674</v>
      </c>
      <c r="C4862" t="s">
        <v>73</v>
      </c>
      <c r="D4862">
        <v>-0.49502532377132402</v>
      </c>
      <c r="E4862">
        <v>0.15750620497709802</v>
      </c>
      <c r="F4862" s="4">
        <v>0.59308377679700297</v>
      </c>
      <c r="G4862" s="4">
        <v>0.69581501318109595</v>
      </c>
    </row>
    <row r="4863" spans="1:7">
      <c r="A4863" t="s">
        <v>1673</v>
      </c>
      <c r="C4863" t="s">
        <v>1672</v>
      </c>
      <c r="D4863">
        <v>-0.32522792263494199</v>
      </c>
      <c r="E4863">
        <v>0.15694375987296011</v>
      </c>
      <c r="F4863" s="4">
        <v>0.59397453066781003</v>
      </c>
      <c r="G4863" s="4">
        <v>0.69671673146822699</v>
      </c>
    </row>
    <row r="4864" spans="1:7">
      <c r="A4864" t="s">
        <v>1671</v>
      </c>
      <c r="C4864" t="s">
        <v>1670</v>
      </c>
      <c r="D4864">
        <v>-0.14600286098009499</v>
      </c>
      <c r="E4864">
        <v>0.15670471275218556</v>
      </c>
      <c r="F4864" s="4">
        <v>0.59442379385691702</v>
      </c>
      <c r="G4864" s="4">
        <v>0.69710032826773505</v>
      </c>
    </row>
    <row r="4865" spans="1:7">
      <c r="A4865" t="s">
        <v>1669</v>
      </c>
      <c r="B4865" t="s">
        <v>1668</v>
      </c>
      <c r="C4865" t="s">
        <v>1667</v>
      </c>
      <c r="D4865">
        <v>0.37097408929341202</v>
      </c>
      <c r="E4865">
        <v>0.15616648490492566</v>
      </c>
      <c r="F4865" s="4">
        <v>0.59528331465639295</v>
      </c>
      <c r="G4865" s="4">
        <v>0.69796479101262499</v>
      </c>
    </row>
    <row r="4866" spans="1:7">
      <c r="A4866" t="s">
        <v>1666</v>
      </c>
      <c r="C4866" t="s">
        <v>73</v>
      </c>
      <c r="D4866">
        <v>-0.84782917293290505</v>
      </c>
      <c r="E4866">
        <v>0.1557327734673675</v>
      </c>
      <c r="F4866" s="4">
        <v>0.59600060357175599</v>
      </c>
      <c r="G4866" s="4">
        <v>0.69866216694136096</v>
      </c>
    </row>
    <row r="4867" spans="1:7">
      <c r="A4867" t="s">
        <v>1665</v>
      </c>
      <c r="B4867" t="s">
        <v>1664</v>
      </c>
      <c r="C4867" t="s">
        <v>1663</v>
      </c>
      <c r="D4867">
        <v>-0.138205460055674</v>
      </c>
      <c r="E4867">
        <v>0.15555031736317143</v>
      </c>
      <c r="F4867" s="4">
        <v>0.59637360768180603</v>
      </c>
      <c r="G4867" s="4">
        <v>0.69895575105000896</v>
      </c>
    </row>
    <row r="4868" spans="1:7">
      <c r="A4868" t="s">
        <v>1662</v>
      </c>
      <c r="B4868" t="s">
        <v>1661</v>
      </c>
      <c r="C4868" t="s">
        <v>73</v>
      </c>
      <c r="D4868">
        <v>6.1271567684556598E-2</v>
      </c>
      <c r="E4868">
        <v>0.15539327944572082</v>
      </c>
      <c r="F4868" s="4">
        <v>0.59671189493198096</v>
      </c>
      <c r="G4868" s="4">
        <v>0.69920853437375996</v>
      </c>
    </row>
    <row r="4869" spans="1:7">
      <c r="A4869" t="s">
        <v>1660</v>
      </c>
      <c r="C4869" t="s">
        <v>302</v>
      </c>
      <c r="D4869">
        <v>8.1286043469909294E-2</v>
      </c>
      <c r="E4869">
        <v>0.15537374322114533</v>
      </c>
      <c r="F4869" s="4">
        <v>0.59686134706688998</v>
      </c>
      <c r="G4869" s="4">
        <v>0.69923998815169996</v>
      </c>
    </row>
    <row r="4870" spans="1:7">
      <c r="A4870" t="s">
        <v>1659</v>
      </c>
      <c r="B4870" t="s">
        <v>1658</v>
      </c>
      <c r="C4870" t="s">
        <v>1657</v>
      </c>
      <c r="D4870">
        <v>0.114617427819603</v>
      </c>
      <c r="E4870">
        <v>0.15494560628467727</v>
      </c>
      <c r="F4870" s="4">
        <v>0.59757276615612998</v>
      </c>
      <c r="G4870" s="4">
        <v>0.69992965401281804</v>
      </c>
    </row>
    <row r="4871" spans="1:7">
      <c r="A4871" t="s">
        <v>1656</v>
      </c>
      <c r="C4871" t="s">
        <v>73</v>
      </c>
      <c r="D4871">
        <v>-0.59964617814211396</v>
      </c>
      <c r="E4871">
        <v>0.15476998090074889</v>
      </c>
      <c r="F4871" s="4">
        <v>0.59793724862641595</v>
      </c>
      <c r="G4871" s="4">
        <v>0.70021275747771095</v>
      </c>
    </row>
    <row r="4872" spans="1:7">
      <c r="A4872" t="s">
        <v>1655</v>
      </c>
      <c r="B4872" t="s">
        <v>1654</v>
      </c>
      <c r="C4872" t="s">
        <v>1653</v>
      </c>
      <c r="D4872">
        <v>-8.2944074641396207E-2</v>
      </c>
      <c r="E4872">
        <v>0.15428868186148889</v>
      </c>
      <c r="F4872" s="4">
        <v>0.59872318500395905</v>
      </c>
      <c r="G4872" s="4">
        <v>0.70098918580939795</v>
      </c>
    </row>
    <row r="4873" spans="1:7">
      <c r="A4873" t="s">
        <v>1652</v>
      </c>
      <c r="C4873" t="s">
        <v>73</v>
      </c>
      <c r="D4873">
        <v>0.17413200022995801</v>
      </c>
      <c r="E4873">
        <v>0.15404356556039009</v>
      </c>
      <c r="F4873" s="4">
        <v>0.59918418569165699</v>
      </c>
      <c r="G4873" s="4">
        <v>0.701384936576256</v>
      </c>
    </row>
    <row r="4874" spans="1:7">
      <c r="A4874" t="s">
        <v>1651</v>
      </c>
      <c r="B4874" t="s">
        <v>1650</v>
      </c>
      <c r="C4874" t="s">
        <v>1649</v>
      </c>
      <c r="D4874">
        <v>0.31565752391181401</v>
      </c>
      <c r="E4874">
        <v>0.15399495281207437</v>
      </c>
      <c r="F4874" s="4">
        <v>0.59937425814802603</v>
      </c>
      <c r="G4874" s="4">
        <v>0.70146345048598302</v>
      </c>
    </row>
    <row r="4875" spans="1:7">
      <c r="A4875" t="s">
        <v>1648</v>
      </c>
      <c r="C4875" t="s">
        <v>73</v>
      </c>
      <c r="D4875">
        <v>-0.49736196658209197</v>
      </c>
      <c r="E4875">
        <v>0.15329988083212437</v>
      </c>
      <c r="F4875" s="4">
        <v>0.60045749819155703</v>
      </c>
      <c r="G4875" s="4">
        <v>0.70258701522085598</v>
      </c>
    </row>
    <row r="4876" spans="1:7">
      <c r="A4876" t="s">
        <v>1647</v>
      </c>
      <c r="C4876" t="s">
        <v>1287</v>
      </c>
      <c r="D4876">
        <v>-0.12419620723446</v>
      </c>
      <c r="E4876">
        <v>0.15320992304407052</v>
      </c>
      <c r="F4876" s="4">
        <v>0.60070510867570703</v>
      </c>
      <c r="G4876" s="4">
        <v>0.70273256098001202</v>
      </c>
    </row>
    <row r="4877" spans="1:7">
      <c r="A4877" t="s">
        <v>1646</v>
      </c>
      <c r="C4877" t="s">
        <v>1645</v>
      </c>
      <c r="D4877">
        <v>0.529646451435556</v>
      </c>
      <c r="E4877">
        <v>0.15318960272260079</v>
      </c>
      <c r="F4877" s="4">
        <v>0.60092504055823803</v>
      </c>
      <c r="G4877" s="4">
        <v>0.70276544209228997</v>
      </c>
    </row>
    <row r="4878" spans="1:7">
      <c r="A4878" t="s">
        <v>1644</v>
      </c>
      <c r="C4878" t="s">
        <v>1643</v>
      </c>
      <c r="D4878">
        <v>0.122182567409204</v>
      </c>
      <c r="E4878">
        <v>0.15318960272260079</v>
      </c>
      <c r="F4878" s="4">
        <v>0.60097967053903101</v>
      </c>
      <c r="G4878" s="4">
        <v>0.70276544209228997</v>
      </c>
    </row>
    <row r="4879" spans="1:7">
      <c r="A4879" t="s">
        <v>1642</v>
      </c>
      <c r="C4879" t="s">
        <v>73</v>
      </c>
      <c r="D4879">
        <v>0.28259356815935999</v>
      </c>
      <c r="E4879">
        <v>0.15211681384214257</v>
      </c>
      <c r="F4879" s="4">
        <v>0.60268534742749102</v>
      </c>
      <c r="G4879" s="4">
        <v>0.704503550475296</v>
      </c>
    </row>
    <row r="4880" spans="1:7">
      <c r="A4880" t="s">
        <v>1641</v>
      </c>
      <c r="B4880" t="s">
        <v>1640</v>
      </c>
      <c r="C4880" t="s">
        <v>1639</v>
      </c>
      <c r="D4880">
        <v>0.26572087449932302</v>
      </c>
      <c r="E4880">
        <v>0.15211681384214257</v>
      </c>
      <c r="F4880" s="4">
        <v>0.60271310236173403</v>
      </c>
      <c r="G4880" s="4">
        <v>0.704503550475296</v>
      </c>
    </row>
    <row r="4881" spans="1:7">
      <c r="A4881" t="s">
        <v>1638</v>
      </c>
      <c r="C4881" t="s">
        <v>135</v>
      </c>
      <c r="D4881">
        <v>-9.8935675212399099E-2</v>
      </c>
      <c r="E4881">
        <v>0.15180076819413599</v>
      </c>
      <c r="F4881" s="4">
        <v>0.60327549160256899</v>
      </c>
      <c r="G4881" s="4">
        <v>0.70501641979701901</v>
      </c>
    </row>
    <row r="4882" spans="1:7">
      <c r="A4882" t="s">
        <v>1637</v>
      </c>
      <c r="C4882" t="s">
        <v>1636</v>
      </c>
      <c r="D4882">
        <v>-0.89528858046686699</v>
      </c>
      <c r="E4882">
        <v>0.15168897052660893</v>
      </c>
      <c r="F4882" s="4">
        <v>0.60355446282177605</v>
      </c>
      <c r="G4882" s="4">
        <v>0.70519793105359396</v>
      </c>
    </row>
    <row r="4883" spans="1:7">
      <c r="A4883" t="s">
        <v>1635</v>
      </c>
      <c r="B4883" t="s">
        <v>1634</v>
      </c>
      <c r="C4883" t="s">
        <v>1633</v>
      </c>
      <c r="D4883">
        <v>9.8475851715984095E-2</v>
      </c>
      <c r="E4883">
        <v>0.15148294569136367</v>
      </c>
      <c r="F4883" s="4">
        <v>0.60396456330374104</v>
      </c>
      <c r="G4883" s="4">
        <v>0.70553254906211305</v>
      </c>
    </row>
    <row r="4884" spans="1:7">
      <c r="A4884" t="s">
        <v>1632</v>
      </c>
      <c r="B4884" t="s">
        <v>1631</v>
      </c>
      <c r="C4884" t="s">
        <v>1630</v>
      </c>
      <c r="D4884">
        <v>9.05321002511979E-2</v>
      </c>
      <c r="E4884">
        <v>0.15147962592615849</v>
      </c>
      <c r="F4884" s="4">
        <v>0.60409289352579498</v>
      </c>
      <c r="G4884" s="4">
        <v>0.70553794220307398</v>
      </c>
    </row>
    <row r="4885" spans="1:7">
      <c r="A4885" t="s">
        <v>1629</v>
      </c>
      <c r="C4885" t="s">
        <v>1628</v>
      </c>
      <c r="D4885">
        <v>-0.121432417891138</v>
      </c>
      <c r="E4885">
        <v>0.15129600245197625</v>
      </c>
      <c r="F4885" s="4">
        <v>0.60447212903709402</v>
      </c>
      <c r="G4885" s="4">
        <v>0.70583631283754</v>
      </c>
    </row>
    <row r="4886" spans="1:7">
      <c r="A4886" t="s">
        <v>1627</v>
      </c>
      <c r="C4886" t="s">
        <v>84</v>
      </c>
      <c r="D4886">
        <v>-0.27439621418981502</v>
      </c>
      <c r="E4886">
        <v>0.15123248422070318</v>
      </c>
      <c r="F4886" s="4">
        <v>0.60476719428816805</v>
      </c>
      <c r="G4886" s="4">
        <v>0.70593955327639701</v>
      </c>
    </row>
    <row r="4887" spans="1:7">
      <c r="A4887" t="s">
        <v>1626</v>
      </c>
      <c r="C4887" t="s">
        <v>1520</v>
      </c>
      <c r="D4887">
        <v>-0.83303435679592497</v>
      </c>
      <c r="E4887">
        <v>0.15123248422070318</v>
      </c>
      <c r="F4887" s="4">
        <v>0.60480811104830401</v>
      </c>
      <c r="G4887" s="4">
        <v>0.70593955327639701</v>
      </c>
    </row>
    <row r="4888" spans="1:7">
      <c r="A4888" t="s">
        <v>1625</v>
      </c>
      <c r="B4888" t="s">
        <v>1624</v>
      </c>
      <c r="C4888" t="s">
        <v>73</v>
      </c>
      <c r="D4888">
        <v>0.11246205010360399</v>
      </c>
      <c r="E4888">
        <v>0.15102188345432396</v>
      </c>
      <c r="F4888" s="4">
        <v>0.60522531339685903</v>
      </c>
      <c r="G4888" s="4">
        <v>0.70628196486643902</v>
      </c>
    </row>
    <row r="4889" spans="1:7">
      <c r="A4889" t="s">
        <v>1623</v>
      </c>
      <c r="B4889" t="s">
        <v>1622</v>
      </c>
      <c r="C4889" t="s">
        <v>1621</v>
      </c>
      <c r="D4889">
        <v>0.63212639457258002</v>
      </c>
      <c r="E4889">
        <v>0.1507068685647395</v>
      </c>
      <c r="F4889" s="4">
        <v>0.60578840577436399</v>
      </c>
      <c r="G4889" s="4">
        <v>0.70679445133616903</v>
      </c>
    </row>
    <row r="4890" spans="1:7">
      <c r="A4890" t="s">
        <v>1620</v>
      </c>
      <c r="C4890" t="s">
        <v>1619</v>
      </c>
      <c r="D4890">
        <v>-0.48883169432099199</v>
      </c>
      <c r="E4890">
        <v>0.15036601179193404</v>
      </c>
      <c r="F4890" s="4">
        <v>0.606388077584328</v>
      </c>
      <c r="G4890" s="4">
        <v>0.70734939792665597</v>
      </c>
    </row>
    <row r="4891" spans="1:7">
      <c r="A4891" t="s">
        <v>1618</v>
      </c>
      <c r="C4891" t="s">
        <v>73</v>
      </c>
      <c r="D4891">
        <v>-0.207508971574423</v>
      </c>
      <c r="E4891">
        <v>0.15032530030335961</v>
      </c>
      <c r="F4891" s="4">
        <v>0.60656896681129102</v>
      </c>
      <c r="G4891" s="4">
        <v>0.70741570914617402</v>
      </c>
    </row>
    <row r="4892" spans="1:7">
      <c r="A4892" t="s">
        <v>1617</v>
      </c>
      <c r="C4892" t="s">
        <v>135</v>
      </c>
      <c r="D4892">
        <v>-0.125177646726749</v>
      </c>
      <c r="E4892">
        <v>0.149966768220335</v>
      </c>
      <c r="F4892" s="4">
        <v>0.60720903489975098</v>
      </c>
      <c r="G4892" s="4">
        <v>0.70799995776056601</v>
      </c>
    </row>
    <row r="4893" spans="1:7">
      <c r="A4893" t="s">
        <v>1616</v>
      </c>
      <c r="B4893" t="s">
        <v>1615</v>
      </c>
      <c r="C4893" t="s">
        <v>1614</v>
      </c>
      <c r="D4893">
        <v>0.363844134516697</v>
      </c>
      <c r="E4893">
        <v>0.149966768220335</v>
      </c>
      <c r="F4893" s="4">
        <v>0.60731821731802305</v>
      </c>
      <c r="G4893" s="4">
        <v>0.70799995776056601</v>
      </c>
    </row>
    <row r="4894" spans="1:7">
      <c r="A4894" t="s">
        <v>1613</v>
      </c>
      <c r="C4894" t="s">
        <v>1612</v>
      </c>
      <c r="D4894">
        <v>-0.135691633675635</v>
      </c>
      <c r="E4894">
        <v>0.14972310166286554</v>
      </c>
      <c r="F4894" s="4">
        <v>0.60783434258970204</v>
      </c>
      <c r="G4894" s="4">
        <v>0.70839730178584204</v>
      </c>
    </row>
    <row r="4895" spans="1:7">
      <c r="A4895" t="s">
        <v>1611</v>
      </c>
      <c r="C4895" t="s">
        <v>77</v>
      </c>
      <c r="D4895">
        <v>0.214998833669547</v>
      </c>
      <c r="E4895">
        <v>0.14972310166286554</v>
      </c>
      <c r="F4895" s="4">
        <v>0.60790748640012504</v>
      </c>
      <c r="G4895" s="4">
        <v>0.70839730178584204</v>
      </c>
    </row>
    <row r="4896" spans="1:7">
      <c r="A4896" t="s">
        <v>1610</v>
      </c>
      <c r="C4896" t="s">
        <v>73</v>
      </c>
      <c r="D4896">
        <v>-0.82370640470443901</v>
      </c>
      <c r="E4896">
        <v>0.14968229403753269</v>
      </c>
      <c r="F4896" s="4">
        <v>0.60828463438853397</v>
      </c>
      <c r="G4896" s="4">
        <v>0.708463868069936</v>
      </c>
    </row>
    <row r="4897" spans="1:7">
      <c r="A4897" t="s">
        <v>1609</v>
      </c>
      <c r="C4897" t="s">
        <v>77</v>
      </c>
      <c r="D4897">
        <v>-0.82370640470443901</v>
      </c>
      <c r="E4897">
        <v>0.14968229403753269</v>
      </c>
      <c r="F4897" s="4">
        <v>0.60828463438853397</v>
      </c>
      <c r="G4897" s="4">
        <v>0.708463868069936</v>
      </c>
    </row>
    <row r="4898" spans="1:7">
      <c r="A4898" t="s">
        <v>1608</v>
      </c>
      <c r="B4898" t="s">
        <v>1607</v>
      </c>
      <c r="C4898" t="s">
        <v>1606</v>
      </c>
      <c r="D4898">
        <v>7.85815211628417E-2</v>
      </c>
      <c r="E4898">
        <v>0.14968229403753269</v>
      </c>
      <c r="F4898" s="4">
        <v>0.60833728948596799</v>
      </c>
      <c r="G4898" s="4">
        <v>0.708463868069936</v>
      </c>
    </row>
    <row r="4899" spans="1:7">
      <c r="A4899" t="s">
        <v>1605</v>
      </c>
      <c r="C4899" t="s">
        <v>73</v>
      </c>
      <c r="D4899">
        <v>-0.72718380566282803</v>
      </c>
      <c r="E4899">
        <v>0.14860373108792477</v>
      </c>
      <c r="F4899" s="4">
        <v>0.60997449777754198</v>
      </c>
      <c r="G4899" s="4">
        <v>0.71022551262256395</v>
      </c>
    </row>
    <row r="4900" spans="1:7">
      <c r="A4900" t="s">
        <v>1604</v>
      </c>
      <c r="C4900" t="s">
        <v>84</v>
      </c>
      <c r="D4900">
        <v>0.29858561720443699</v>
      </c>
      <c r="E4900">
        <v>0.14853288765839884</v>
      </c>
      <c r="F4900" s="4">
        <v>0.61019856251695004</v>
      </c>
      <c r="G4900" s="4">
        <v>0.71034137620619897</v>
      </c>
    </row>
    <row r="4901" spans="1:7">
      <c r="A4901" t="s">
        <v>1603</v>
      </c>
      <c r="C4901" t="s">
        <v>1602</v>
      </c>
      <c r="D4901">
        <v>-0.15233140094914799</v>
      </c>
      <c r="E4901">
        <v>0.14837540353396483</v>
      </c>
      <c r="F4901" s="4">
        <v>0.61054447412073298</v>
      </c>
      <c r="G4901" s="4">
        <v>0.71059900732868198</v>
      </c>
    </row>
    <row r="4902" spans="1:7">
      <c r="A4902" t="s">
        <v>1601</v>
      </c>
      <c r="B4902" t="s">
        <v>1600</v>
      </c>
      <c r="C4902" t="s">
        <v>1599</v>
      </c>
      <c r="D4902">
        <v>0.105899110779773</v>
      </c>
      <c r="E4902">
        <v>0.14790628336638162</v>
      </c>
      <c r="F4902" s="4">
        <v>0.61132906951049504</v>
      </c>
      <c r="G4902" s="4">
        <v>0.71136700335000103</v>
      </c>
    </row>
    <row r="4903" spans="1:7">
      <c r="A4903" t="s">
        <v>1598</v>
      </c>
      <c r="C4903" t="s">
        <v>135</v>
      </c>
      <c r="D4903">
        <v>-0.12286966137244699</v>
      </c>
      <c r="E4903">
        <v>0.14717186628700962</v>
      </c>
      <c r="F4903" s="4">
        <v>0.61253661449496299</v>
      </c>
      <c r="G4903" s="4">
        <v>0.71257098379655404</v>
      </c>
    </row>
    <row r="4904" spans="1:7">
      <c r="A4904" t="s">
        <v>1597</v>
      </c>
      <c r="B4904" t="s">
        <v>1596</v>
      </c>
      <c r="C4904" t="s">
        <v>1595</v>
      </c>
      <c r="D4904">
        <v>-9.0539502692010596E-2</v>
      </c>
      <c r="E4904">
        <v>0.14717186628700962</v>
      </c>
      <c r="F4904" s="4">
        <v>0.612613630291865</v>
      </c>
      <c r="G4904" s="4">
        <v>0.71257098379655404</v>
      </c>
    </row>
    <row r="4905" spans="1:7">
      <c r="A4905" t="s">
        <v>1594</v>
      </c>
      <c r="C4905" t="s">
        <v>1593</v>
      </c>
      <c r="D4905">
        <v>-0.42602453282993302</v>
      </c>
      <c r="E4905">
        <v>0.14657273284227526</v>
      </c>
      <c r="F4905" s="4">
        <v>0.61364502555420497</v>
      </c>
      <c r="G4905" s="4">
        <v>0.71355469357159995</v>
      </c>
    </row>
    <row r="4906" spans="1:7">
      <c r="A4906" t="s">
        <v>1592</v>
      </c>
      <c r="B4906" t="s">
        <v>1591</v>
      </c>
      <c r="C4906" t="s">
        <v>1590</v>
      </c>
      <c r="D4906">
        <v>-0.121770888664562</v>
      </c>
      <c r="E4906">
        <v>0.14657273284227526</v>
      </c>
      <c r="F4906" s="4">
        <v>0.61376905483020705</v>
      </c>
      <c r="G4906" s="4">
        <v>0.71355469357159995</v>
      </c>
    </row>
    <row r="4907" spans="1:7">
      <c r="A4907" t="s">
        <v>1589</v>
      </c>
      <c r="B4907" t="s">
        <v>1588</v>
      </c>
      <c r="C4907" t="s">
        <v>1587</v>
      </c>
      <c r="D4907">
        <v>0.108285550355278</v>
      </c>
      <c r="E4907">
        <v>0.14657273284227526</v>
      </c>
      <c r="F4907" s="4">
        <v>0.61383470570967402</v>
      </c>
      <c r="G4907" s="4">
        <v>0.71355469357159995</v>
      </c>
    </row>
    <row r="4908" spans="1:7">
      <c r="A4908" t="s">
        <v>1586</v>
      </c>
      <c r="B4908" t="s">
        <v>1585</v>
      </c>
      <c r="C4908" t="s">
        <v>1584</v>
      </c>
      <c r="D4908">
        <v>-8.9229002120285603E-2</v>
      </c>
      <c r="E4908">
        <v>0.14586685755169751</v>
      </c>
      <c r="F4908" s="4">
        <v>0.61495852847270904</v>
      </c>
      <c r="G4908" s="4">
        <v>0.714715404092085</v>
      </c>
    </row>
    <row r="4909" spans="1:7">
      <c r="A4909" t="s">
        <v>1583</v>
      </c>
      <c r="C4909" t="s">
        <v>84</v>
      </c>
      <c r="D4909">
        <v>0.31574129275420698</v>
      </c>
      <c r="E4909">
        <v>0.1457506848329799</v>
      </c>
      <c r="F4909" s="4">
        <v>0.61530325923075202</v>
      </c>
      <c r="G4909" s="4">
        <v>0.71490661429915103</v>
      </c>
    </row>
    <row r="4910" spans="1:7">
      <c r="A4910" t="s">
        <v>1582</v>
      </c>
      <c r="C4910" t="s">
        <v>77</v>
      </c>
      <c r="D4910">
        <v>0.23755805387658499</v>
      </c>
      <c r="E4910">
        <v>0.1457506848329799</v>
      </c>
      <c r="F4910" s="4">
        <v>0.61537376286069301</v>
      </c>
      <c r="G4910" s="4">
        <v>0.71490661429915103</v>
      </c>
    </row>
    <row r="4911" spans="1:7">
      <c r="A4911" t="s">
        <v>1581</v>
      </c>
      <c r="C4911" t="s">
        <v>73</v>
      </c>
      <c r="D4911">
        <v>-0.28861964964880199</v>
      </c>
      <c r="E4911">
        <v>0.14572033693178607</v>
      </c>
      <c r="F4911" s="4">
        <v>0.61554213083161002</v>
      </c>
      <c r="G4911" s="4">
        <v>0.71495657273577795</v>
      </c>
    </row>
    <row r="4912" spans="1:7">
      <c r="A4912" t="s">
        <v>1580</v>
      </c>
      <c r="C4912" t="s">
        <v>350</v>
      </c>
      <c r="D4912">
        <v>0.275191892789869</v>
      </c>
      <c r="E4912">
        <v>0.145511546040932</v>
      </c>
      <c r="F4912" s="4">
        <v>0.615963554550502</v>
      </c>
      <c r="G4912" s="4">
        <v>0.71530037703146199</v>
      </c>
    </row>
    <row r="4913" spans="1:7">
      <c r="A4913" t="s">
        <v>1579</v>
      </c>
      <c r="B4913" t="s">
        <v>1578</v>
      </c>
      <c r="C4913" t="s">
        <v>1577</v>
      </c>
      <c r="D4913">
        <v>7.5605567433005699E-2</v>
      </c>
      <c r="E4913">
        <v>0.1451104499264762</v>
      </c>
      <c r="F4913" s="4">
        <v>0.61665823652709395</v>
      </c>
      <c r="G4913" s="4">
        <v>0.71596130352484</v>
      </c>
    </row>
    <row r="4914" spans="1:7">
      <c r="A4914" t="s">
        <v>1576</v>
      </c>
      <c r="B4914" t="s">
        <v>1575</v>
      </c>
      <c r="C4914" t="s">
        <v>1574</v>
      </c>
      <c r="D4914">
        <v>-7.3508370376415305E-2</v>
      </c>
      <c r="E4914">
        <v>0.14455530031791916</v>
      </c>
      <c r="F4914" s="4">
        <v>0.61760161950218195</v>
      </c>
      <c r="G4914" s="4">
        <v>0.71687708716537701</v>
      </c>
    </row>
    <row r="4915" spans="1:7">
      <c r="A4915" t="s">
        <v>1573</v>
      </c>
      <c r="C4915" t="s">
        <v>942</v>
      </c>
      <c r="D4915">
        <v>-0.25405611327313898</v>
      </c>
      <c r="E4915">
        <v>0.14455530031791916</v>
      </c>
      <c r="F4915" s="4">
        <v>0.61775889526662697</v>
      </c>
      <c r="G4915" s="4">
        <v>0.71687708716537701</v>
      </c>
    </row>
    <row r="4916" spans="1:7">
      <c r="A4916" t="s">
        <v>1572</v>
      </c>
      <c r="C4916" t="s">
        <v>1571</v>
      </c>
      <c r="D4916">
        <v>0.177881298347704</v>
      </c>
      <c r="E4916">
        <v>0.14455530031791916</v>
      </c>
      <c r="F4916" s="4">
        <v>0.61782410720986003</v>
      </c>
      <c r="G4916" s="4">
        <v>0.71687708716537701</v>
      </c>
    </row>
    <row r="4917" spans="1:7">
      <c r="A4917" t="s">
        <v>1570</v>
      </c>
      <c r="C4917" t="s">
        <v>464</v>
      </c>
      <c r="D4917">
        <v>0.15553665694437099</v>
      </c>
      <c r="E4917">
        <v>0.14416152324518003</v>
      </c>
      <c r="F4917" s="4">
        <v>0.61851036136659598</v>
      </c>
      <c r="G4917" s="4">
        <v>0.71752737812727796</v>
      </c>
    </row>
    <row r="4918" spans="1:7">
      <c r="A4918" t="s">
        <v>1569</v>
      </c>
      <c r="C4918" t="s">
        <v>73</v>
      </c>
      <c r="D4918">
        <v>-0.46705224573273202</v>
      </c>
      <c r="E4918">
        <v>0.14392522034968103</v>
      </c>
      <c r="F4918" s="4">
        <v>0.61897287333406603</v>
      </c>
      <c r="G4918" s="4">
        <v>0.71791789640516102</v>
      </c>
    </row>
    <row r="4919" spans="1:7">
      <c r="A4919" t="s">
        <v>1568</v>
      </c>
      <c r="C4919" t="s">
        <v>1567</v>
      </c>
      <c r="D4919">
        <v>0.171486597091384</v>
      </c>
      <c r="E4919">
        <v>0.14382532596828693</v>
      </c>
      <c r="F4919" s="4">
        <v>0.61924117616073204</v>
      </c>
      <c r="G4919" s="4">
        <v>0.71808304750806295</v>
      </c>
    </row>
    <row r="4920" spans="1:7">
      <c r="A4920" t="s">
        <v>1566</v>
      </c>
      <c r="C4920" t="s">
        <v>77</v>
      </c>
      <c r="D4920">
        <v>-0.25634107175521598</v>
      </c>
      <c r="E4920">
        <v>0.14357932177385965</v>
      </c>
      <c r="F4920" s="4">
        <v>0.61971802651357899</v>
      </c>
      <c r="G4920" s="4">
        <v>0.71848991770826198</v>
      </c>
    </row>
    <row r="4921" spans="1:7">
      <c r="A4921" t="s">
        <v>1565</v>
      </c>
      <c r="C4921" t="s">
        <v>1564</v>
      </c>
      <c r="D4921">
        <v>9.36174706259887E-2</v>
      </c>
      <c r="E4921">
        <v>0.14346148779131354</v>
      </c>
      <c r="F4921" s="4">
        <v>0.62001221168105003</v>
      </c>
      <c r="G4921" s="4">
        <v>0.71868488683272902</v>
      </c>
    </row>
    <row r="4922" spans="1:7">
      <c r="A4922" t="s">
        <v>1563</v>
      </c>
      <c r="C4922" t="s">
        <v>73</v>
      </c>
      <c r="D4922">
        <v>-0.32782182117779302</v>
      </c>
      <c r="E4922">
        <v>0.14294435288681429</v>
      </c>
      <c r="F4922" s="4">
        <v>0.62087709805143199</v>
      </c>
      <c r="G4922" s="4">
        <v>0.71954116849976002</v>
      </c>
    </row>
    <row r="4923" spans="1:7">
      <c r="A4923" t="s">
        <v>1562</v>
      </c>
      <c r="C4923" t="s">
        <v>848</v>
      </c>
      <c r="D4923">
        <v>-0.110898826952539</v>
      </c>
      <c r="E4923">
        <v>0.14287267201960302</v>
      </c>
      <c r="F4923" s="4">
        <v>0.62110577279281398</v>
      </c>
      <c r="G4923" s="4">
        <v>0.71965993950374196</v>
      </c>
    </row>
    <row r="4924" spans="1:7">
      <c r="A4924" t="s">
        <v>1561</v>
      </c>
      <c r="B4924" t="s">
        <v>1560</v>
      </c>
      <c r="C4924" t="s">
        <v>1559</v>
      </c>
      <c r="D4924">
        <v>6.7718545125267801E-2</v>
      </c>
      <c r="E4924">
        <v>0.14226369669706179</v>
      </c>
      <c r="F4924" s="4">
        <v>0.62220196806349803</v>
      </c>
      <c r="G4924" s="4">
        <v>0.72066976709823705</v>
      </c>
    </row>
    <row r="4925" spans="1:7">
      <c r="A4925" t="s">
        <v>1558</v>
      </c>
      <c r="B4925" t="s">
        <v>1557</v>
      </c>
      <c r="C4925" t="s">
        <v>1556</v>
      </c>
      <c r="D4925">
        <v>-0.40183001079215402</v>
      </c>
      <c r="E4925">
        <v>0.14226369669706179</v>
      </c>
      <c r="F4925" s="4">
        <v>0.62229793685997203</v>
      </c>
      <c r="G4925" s="4">
        <v>0.72066976709823705</v>
      </c>
    </row>
    <row r="4926" spans="1:7">
      <c r="A4926" t="s">
        <v>1555</v>
      </c>
      <c r="B4926" t="s">
        <v>1554</v>
      </c>
      <c r="C4926" t="s">
        <v>73</v>
      </c>
      <c r="D4926">
        <v>-9.8964382740814996E-2</v>
      </c>
      <c r="E4926">
        <v>0.14226369669706179</v>
      </c>
      <c r="F4926" s="4">
        <v>0.62235640942641002</v>
      </c>
      <c r="G4926" s="4">
        <v>0.72066976709823705</v>
      </c>
    </row>
    <row r="4927" spans="1:7">
      <c r="A4927" t="s">
        <v>1553</v>
      </c>
      <c r="B4927" t="s">
        <v>1552</v>
      </c>
      <c r="C4927" t="s">
        <v>1551</v>
      </c>
      <c r="D4927">
        <v>0.151558449537536</v>
      </c>
      <c r="E4927">
        <v>0.14224386995274715</v>
      </c>
      <c r="F4927" s="4">
        <v>0.62252463138664804</v>
      </c>
      <c r="G4927" s="4">
        <v>0.72070266841741903</v>
      </c>
    </row>
    <row r="4928" spans="1:7">
      <c r="A4928" t="s">
        <v>1550</v>
      </c>
      <c r="C4928" t="s">
        <v>1549</v>
      </c>
      <c r="D4928">
        <v>-0.42034370892662898</v>
      </c>
      <c r="E4928">
        <v>0.14224386995274715</v>
      </c>
      <c r="F4928" s="4">
        <v>0.62263756747196697</v>
      </c>
      <c r="G4928" s="4">
        <v>0.72070266841741903</v>
      </c>
    </row>
    <row r="4929" spans="1:7">
      <c r="A4929" t="s">
        <v>1548</v>
      </c>
      <c r="C4929" t="s">
        <v>1547</v>
      </c>
      <c r="D4929">
        <v>-0.38116589192843298</v>
      </c>
      <c r="E4929">
        <v>0.14218937738467066</v>
      </c>
      <c r="F4929" s="4">
        <v>0.62293002054216395</v>
      </c>
      <c r="G4929" s="4">
        <v>0.72079310337531799</v>
      </c>
    </row>
    <row r="4930" spans="1:7">
      <c r="A4930" t="s">
        <v>1546</v>
      </c>
      <c r="C4930" t="s">
        <v>73</v>
      </c>
      <c r="D4930">
        <v>0.68144935386781902</v>
      </c>
      <c r="E4930">
        <v>0.14218937738467066</v>
      </c>
      <c r="F4930" s="4">
        <v>0.62296847387987697</v>
      </c>
      <c r="G4930" s="4">
        <v>0.72079310337531799</v>
      </c>
    </row>
    <row r="4931" spans="1:7">
      <c r="A4931" t="s">
        <v>1545</v>
      </c>
      <c r="B4931" t="s">
        <v>1544</v>
      </c>
      <c r="C4931" t="s">
        <v>1543</v>
      </c>
      <c r="D4931">
        <v>6.3025435126303903E-2</v>
      </c>
      <c r="E4931">
        <v>0.14203268980792597</v>
      </c>
      <c r="F4931" s="4">
        <v>0.62331970704923201</v>
      </c>
      <c r="G4931" s="4">
        <v>0.721053202698128</v>
      </c>
    </row>
    <row r="4932" spans="1:7">
      <c r="A4932" t="s">
        <v>1542</v>
      </c>
      <c r="C4932" t="s">
        <v>77</v>
      </c>
      <c r="D4932">
        <v>0.226731103851187</v>
      </c>
      <c r="E4932">
        <v>0.14190827193357536</v>
      </c>
      <c r="F4932" s="4">
        <v>0.62362477321365095</v>
      </c>
      <c r="G4932" s="4">
        <v>0.72125980158942404</v>
      </c>
    </row>
    <row r="4933" spans="1:7">
      <c r="A4933" t="s">
        <v>1541</v>
      </c>
      <c r="C4933" t="s">
        <v>73</v>
      </c>
      <c r="D4933">
        <v>0.10966303866456301</v>
      </c>
      <c r="E4933">
        <v>0.14169700025267506</v>
      </c>
      <c r="F4933" s="4">
        <v>0.62405475418177203</v>
      </c>
      <c r="G4933" s="4">
        <v>0.72161075894133098</v>
      </c>
    </row>
    <row r="4934" spans="1:7">
      <c r="A4934" t="s">
        <v>1540</v>
      </c>
      <c r="C4934" t="s">
        <v>848</v>
      </c>
      <c r="D4934">
        <v>0.29510346737680399</v>
      </c>
      <c r="E4934">
        <v>0.14129558787687718</v>
      </c>
      <c r="F4934" s="4">
        <v>0.62475847478694801</v>
      </c>
      <c r="G4934" s="4">
        <v>0.72227804210621704</v>
      </c>
    </row>
    <row r="4935" spans="1:7">
      <c r="A4935" t="s">
        <v>1539</v>
      </c>
      <c r="C4935" t="s">
        <v>953</v>
      </c>
      <c r="D4935">
        <v>0.186632311193664</v>
      </c>
      <c r="E4935">
        <v>0.1402267297489512</v>
      </c>
      <c r="F4935" s="4">
        <v>0.62642494542286098</v>
      </c>
      <c r="G4935" s="4">
        <v>0.72405785645451504</v>
      </c>
    </row>
    <row r="4936" spans="1:7">
      <c r="A4936" t="s">
        <v>1538</v>
      </c>
      <c r="B4936" t="s">
        <v>1537</v>
      </c>
      <c r="C4936" t="s">
        <v>1536</v>
      </c>
      <c r="D4936">
        <v>0.259988455693209</v>
      </c>
      <c r="E4936">
        <v>0.14011189189555648</v>
      </c>
      <c r="F4936" s="4">
        <v>0.62678340651402398</v>
      </c>
      <c r="G4936" s="4">
        <v>0.724249339993286</v>
      </c>
    </row>
    <row r="4937" spans="1:7">
      <c r="A4937" t="s">
        <v>1535</v>
      </c>
      <c r="C4937" t="s">
        <v>73</v>
      </c>
      <c r="D4937">
        <v>-0.85267513472981804</v>
      </c>
      <c r="E4937">
        <v>0.14011189189555648</v>
      </c>
      <c r="F4937" s="4">
        <v>0.62684459796718595</v>
      </c>
      <c r="G4937" s="4">
        <v>0.724249339993286</v>
      </c>
    </row>
    <row r="4938" spans="1:7">
      <c r="A4938" t="s">
        <v>1534</v>
      </c>
      <c r="B4938" t="s">
        <v>1533</v>
      </c>
      <c r="C4938" t="s">
        <v>146</v>
      </c>
      <c r="D4938">
        <v>-0.55594628988935502</v>
      </c>
      <c r="E4938">
        <v>0.14009358409267314</v>
      </c>
      <c r="F4938" s="4">
        <v>0.62699802313208397</v>
      </c>
      <c r="G4938" s="4">
        <v>0.72427987156619</v>
      </c>
    </row>
    <row r="4939" spans="1:7">
      <c r="A4939" t="s">
        <v>1532</v>
      </c>
      <c r="B4939" t="s">
        <v>1531</v>
      </c>
      <c r="C4939" t="s">
        <v>1530</v>
      </c>
      <c r="D4939">
        <v>8.8473902080169795E-2</v>
      </c>
      <c r="E4939">
        <v>0.13965041302533915</v>
      </c>
      <c r="F4939" s="4">
        <v>0.62776529244646195</v>
      </c>
      <c r="G4939" s="4">
        <v>0.72501933228476501</v>
      </c>
    </row>
    <row r="4940" spans="1:7">
      <c r="A4940" t="s">
        <v>1529</v>
      </c>
      <c r="B4940" t="s">
        <v>1528</v>
      </c>
      <c r="C4940" t="s">
        <v>1527</v>
      </c>
      <c r="D4940">
        <v>-0.31659042078956701</v>
      </c>
      <c r="E4940">
        <v>0.13961805913417097</v>
      </c>
      <c r="F4940" s="4">
        <v>0.62803288445602101</v>
      </c>
      <c r="G4940" s="4">
        <v>0.72507334648785304</v>
      </c>
    </row>
    <row r="4941" spans="1:7">
      <c r="A4941" t="s">
        <v>1526</v>
      </c>
      <c r="B4941" t="s">
        <v>1525</v>
      </c>
      <c r="C4941" t="s">
        <v>73</v>
      </c>
      <c r="D4941">
        <v>-9.4378260209543804E-2</v>
      </c>
      <c r="E4941">
        <v>0.13961805913417097</v>
      </c>
      <c r="F4941" s="4">
        <v>0.62806633905838904</v>
      </c>
      <c r="G4941" s="4">
        <v>0.72507334648785304</v>
      </c>
    </row>
    <row r="4942" spans="1:7">
      <c r="A4942" t="s">
        <v>1524</v>
      </c>
      <c r="C4942" t="s">
        <v>457</v>
      </c>
      <c r="D4942">
        <v>-0.35272736391832399</v>
      </c>
      <c r="E4942">
        <v>0.13957672734886026</v>
      </c>
      <c r="F4942" s="4">
        <v>0.62825326598198705</v>
      </c>
      <c r="G4942" s="4">
        <v>0.72514235496767399</v>
      </c>
    </row>
    <row r="4943" spans="1:7">
      <c r="A4943" t="s">
        <v>1523</v>
      </c>
      <c r="C4943" t="s">
        <v>1420</v>
      </c>
      <c r="D4943">
        <v>0.51719500924114503</v>
      </c>
      <c r="E4943">
        <v>0.13900724161271796</v>
      </c>
      <c r="F4943" s="4">
        <v>0.62920494605642197</v>
      </c>
      <c r="G4943" s="4">
        <v>0.72609385013350403</v>
      </c>
    </row>
    <row r="4944" spans="1:7">
      <c r="A4944" t="s">
        <v>1522</v>
      </c>
      <c r="B4944" t="s">
        <v>1521</v>
      </c>
      <c r="C4944" t="s">
        <v>1520</v>
      </c>
      <c r="D4944">
        <v>-0.22383784598918399</v>
      </c>
      <c r="E4944">
        <v>0.13820940544167382</v>
      </c>
      <c r="F4944" s="4">
        <v>0.63048946383154703</v>
      </c>
      <c r="G4944" s="4">
        <v>0.72742897273544704</v>
      </c>
    </row>
    <row r="4945" spans="1:7">
      <c r="A4945" t="s">
        <v>1519</v>
      </c>
      <c r="C4945" t="s">
        <v>73</v>
      </c>
      <c r="D4945">
        <v>0.27811591623169701</v>
      </c>
      <c r="E4945">
        <v>0.13786555742250262</v>
      </c>
      <c r="F4945" s="4">
        <v>0.63111649780992396</v>
      </c>
      <c r="G4945" s="4">
        <v>0.72800513491302499</v>
      </c>
    </row>
    <row r="4946" spans="1:7">
      <c r="A4946" t="s">
        <v>1518</v>
      </c>
      <c r="C4946" t="s">
        <v>1517</v>
      </c>
      <c r="D4946">
        <v>0.20883242674862301</v>
      </c>
      <c r="E4946">
        <v>0.13704787925075793</v>
      </c>
      <c r="F4946" s="4">
        <v>0.63261017456768898</v>
      </c>
      <c r="G4946" s="4">
        <v>0.72937709487892699</v>
      </c>
    </row>
    <row r="4947" spans="1:7">
      <c r="A4947" t="s">
        <v>1516</v>
      </c>
      <c r="B4947" t="s">
        <v>1515</v>
      </c>
      <c r="C4947" t="s">
        <v>1514</v>
      </c>
      <c r="D4947">
        <v>-0.246181949622712</v>
      </c>
      <c r="E4947">
        <v>0.13704787925075793</v>
      </c>
      <c r="F4947" s="4">
        <v>0.63267706915812005</v>
      </c>
      <c r="G4947" s="4">
        <v>0.72937709487892699</v>
      </c>
    </row>
    <row r="4948" spans="1:7">
      <c r="A4948" t="s">
        <v>1513</v>
      </c>
      <c r="C4948" t="s">
        <v>73</v>
      </c>
      <c r="D4948">
        <v>-0.35376916824420301</v>
      </c>
      <c r="E4948">
        <v>0.13704787925075793</v>
      </c>
      <c r="F4948" s="4">
        <v>0.63268954732001603</v>
      </c>
      <c r="G4948" s="4">
        <v>0.72937709487892699</v>
      </c>
    </row>
    <row r="4949" spans="1:7">
      <c r="A4949" t="s">
        <v>1512</v>
      </c>
      <c r="C4949" t="s">
        <v>84</v>
      </c>
      <c r="D4949">
        <v>0.27852654198301002</v>
      </c>
      <c r="E4949">
        <v>0.13641151134902696</v>
      </c>
      <c r="F4949" s="4">
        <v>0.63374538244304202</v>
      </c>
      <c r="G4949" s="4">
        <v>0.73044662814726502</v>
      </c>
    </row>
    <row r="4950" spans="1:7">
      <c r="A4950" t="s">
        <v>1511</v>
      </c>
      <c r="C4950" t="s">
        <v>135</v>
      </c>
      <c r="D4950">
        <v>9.0677752467918593E-2</v>
      </c>
      <c r="E4950">
        <v>0.1364001899856509</v>
      </c>
      <c r="F4950" s="4">
        <v>0.63388998784716899</v>
      </c>
      <c r="G4950" s="4">
        <v>0.73046566997219697</v>
      </c>
    </row>
    <row r="4951" spans="1:7">
      <c r="A4951" t="s">
        <v>1510</v>
      </c>
      <c r="C4951" t="s">
        <v>1509</v>
      </c>
      <c r="D4951">
        <v>-0.22116260056721099</v>
      </c>
      <c r="E4951">
        <v>0.13628603048280663</v>
      </c>
      <c r="F4951" s="4">
        <v>0.63418475345149605</v>
      </c>
      <c r="G4951" s="4">
        <v>0.73065770685532905</v>
      </c>
    </row>
    <row r="4952" spans="1:7">
      <c r="A4952" t="s">
        <v>1508</v>
      </c>
      <c r="C4952" t="s">
        <v>73</v>
      </c>
      <c r="D4952">
        <v>0.35122699283302999</v>
      </c>
      <c r="E4952">
        <v>0.13571608211989022</v>
      </c>
      <c r="F4952" s="4">
        <v>0.63514586147055296</v>
      </c>
      <c r="G4952" s="4">
        <v>0.73161721833297599</v>
      </c>
    </row>
    <row r="4953" spans="1:7">
      <c r="A4953" t="s">
        <v>1507</v>
      </c>
      <c r="C4953" t="s">
        <v>77</v>
      </c>
      <c r="D4953">
        <v>-0.27818717286912198</v>
      </c>
      <c r="E4953">
        <v>0.13538326149865865</v>
      </c>
      <c r="F4953" s="4">
        <v>0.63576117538805899</v>
      </c>
      <c r="G4953" s="4">
        <v>0.73217810646972903</v>
      </c>
    </row>
    <row r="4954" spans="1:7">
      <c r="A4954" t="s">
        <v>1506</v>
      </c>
      <c r="C4954" t="s">
        <v>77</v>
      </c>
      <c r="D4954">
        <v>-0.23300666065824799</v>
      </c>
      <c r="E4954">
        <v>0.13534868289379018</v>
      </c>
      <c r="F4954" s="4">
        <v>0.63594019177345795</v>
      </c>
      <c r="G4954" s="4">
        <v>0.73223640494327302</v>
      </c>
    </row>
    <row r="4955" spans="1:7">
      <c r="A4955" t="s">
        <v>1505</v>
      </c>
      <c r="B4955" t="s">
        <v>1504</v>
      </c>
      <c r="C4955" t="s">
        <v>73</v>
      </c>
      <c r="D4955">
        <v>-0.55184141356960204</v>
      </c>
      <c r="E4955">
        <v>0.13530035826027478</v>
      </c>
      <c r="F4955" s="4">
        <v>0.63613936701930995</v>
      </c>
      <c r="G4955" s="4">
        <v>0.73231788657874997</v>
      </c>
    </row>
    <row r="4956" spans="1:7">
      <c r="A4956" t="s">
        <v>1503</v>
      </c>
      <c r="C4956" t="s">
        <v>1502</v>
      </c>
      <c r="D4956">
        <v>8.6638282454214205E-2</v>
      </c>
      <c r="E4956">
        <v>0.13528378351664802</v>
      </c>
      <c r="F4956" s="4">
        <v>0.63629205972653802</v>
      </c>
      <c r="G4956" s="4">
        <v>0.73234583584670898</v>
      </c>
    </row>
    <row r="4957" spans="1:7">
      <c r="A4957" t="s">
        <v>1501</v>
      </c>
      <c r="C4957" t="s">
        <v>73</v>
      </c>
      <c r="D4957">
        <v>-0.63962089062022798</v>
      </c>
      <c r="E4957">
        <v>0.13480071578929806</v>
      </c>
      <c r="F4957" s="4">
        <v>0.63719073341621602</v>
      </c>
      <c r="G4957" s="4">
        <v>0.73316088065554996</v>
      </c>
    </row>
    <row r="4958" spans="1:7">
      <c r="A4958" t="s">
        <v>1500</v>
      </c>
      <c r="B4958" t="s">
        <v>1499</v>
      </c>
      <c r="C4958" t="s">
        <v>1498</v>
      </c>
      <c r="D4958">
        <v>0.14358545950615001</v>
      </c>
      <c r="E4958">
        <v>0.13480071578929806</v>
      </c>
      <c r="F4958" s="4">
        <v>0.63725731815001896</v>
      </c>
      <c r="G4958" s="4">
        <v>0.73316088065554996</v>
      </c>
    </row>
    <row r="4959" spans="1:7">
      <c r="A4959" t="s">
        <v>1497</v>
      </c>
      <c r="C4959" t="s">
        <v>1496</v>
      </c>
      <c r="D4959">
        <v>-0.129218193012096</v>
      </c>
      <c r="E4959">
        <v>0.13426485930284701</v>
      </c>
      <c r="F4959" s="4">
        <v>0.63817280243114805</v>
      </c>
      <c r="G4959" s="4">
        <v>0.73406605330069297</v>
      </c>
    </row>
    <row r="4960" spans="1:7">
      <c r="A4960" t="s">
        <v>1495</v>
      </c>
      <c r="B4960" t="s">
        <v>1494</v>
      </c>
      <c r="C4960" t="s">
        <v>1493</v>
      </c>
      <c r="D4960">
        <v>0.105861923320061</v>
      </c>
      <c r="E4960">
        <v>0.13403236118525733</v>
      </c>
      <c r="F4960" s="4">
        <v>0.638643322299002</v>
      </c>
      <c r="G4960" s="4">
        <v>0.73445913834870102</v>
      </c>
    </row>
    <row r="4961" spans="1:7">
      <c r="A4961" t="s">
        <v>1492</v>
      </c>
      <c r="C4961" t="s">
        <v>1491</v>
      </c>
      <c r="D4961">
        <v>8.1755935291888404E-2</v>
      </c>
      <c r="E4961">
        <v>0.13323500858024273</v>
      </c>
      <c r="F4961" s="4">
        <v>0.63997190953490901</v>
      </c>
      <c r="G4961" s="4">
        <v>0.73580882353815802</v>
      </c>
    </row>
    <row r="4962" spans="1:7">
      <c r="A4962" t="s">
        <v>1490</v>
      </c>
      <c r="B4962" t="s">
        <v>1489</v>
      </c>
      <c r="C4962" t="s">
        <v>73</v>
      </c>
      <c r="D4962">
        <v>-0.45372784523652898</v>
      </c>
      <c r="E4962">
        <v>0.13323500858024273</v>
      </c>
      <c r="F4962" s="4">
        <v>0.64007497344779996</v>
      </c>
      <c r="G4962" s="4">
        <v>0.73580882353815802</v>
      </c>
    </row>
    <row r="4963" spans="1:7">
      <c r="A4963" t="s">
        <v>1488</v>
      </c>
      <c r="B4963" t="s">
        <v>1487</v>
      </c>
      <c r="C4963" t="s">
        <v>1486</v>
      </c>
      <c r="D4963">
        <v>-5.8156087646789902E-2</v>
      </c>
      <c r="E4963">
        <v>0.1332260957658325</v>
      </c>
      <c r="F4963" s="4">
        <v>0.64021713353911602</v>
      </c>
      <c r="G4963" s="4">
        <v>0.73582392433969701</v>
      </c>
    </row>
    <row r="4964" spans="1:7">
      <c r="A4964" t="s">
        <v>1485</v>
      </c>
      <c r="C4964" t="s">
        <v>321</v>
      </c>
      <c r="D4964">
        <v>0.56065144112984999</v>
      </c>
      <c r="E4964">
        <v>0.13308562721440911</v>
      </c>
      <c r="F4964" s="4">
        <v>0.64055330511517194</v>
      </c>
      <c r="G4964" s="4">
        <v>0.73606195830582899</v>
      </c>
    </row>
    <row r="4965" spans="1:7">
      <c r="A4965" t="s">
        <v>1484</v>
      </c>
      <c r="C4965" t="s">
        <v>1483</v>
      </c>
      <c r="D4965">
        <v>-8.1627088557745503E-2</v>
      </c>
      <c r="E4965">
        <v>0.13253660466668293</v>
      </c>
      <c r="F4965" s="4">
        <v>0.64149281518433299</v>
      </c>
      <c r="G4965" s="4">
        <v>0.73699305499521495</v>
      </c>
    </row>
    <row r="4966" spans="1:7">
      <c r="A4966" t="s">
        <v>1482</v>
      </c>
      <c r="C4966" t="s">
        <v>73</v>
      </c>
      <c r="D4966">
        <v>-0.82916821536664997</v>
      </c>
      <c r="E4966">
        <v>0.13248781095567949</v>
      </c>
      <c r="F4966" s="4">
        <v>0.64169413555516497</v>
      </c>
      <c r="G4966" s="4">
        <v>0.73707586204856101</v>
      </c>
    </row>
    <row r="4967" spans="1:7">
      <c r="A4967" t="s">
        <v>1481</v>
      </c>
      <c r="B4967" t="s">
        <v>1480</v>
      </c>
      <c r="C4967" t="s">
        <v>1479</v>
      </c>
      <c r="D4967">
        <v>-0.53743634742491897</v>
      </c>
      <c r="E4967">
        <v>0.13235073335590894</v>
      </c>
      <c r="F4967" s="4">
        <v>0.64202599159541396</v>
      </c>
      <c r="G4967" s="4">
        <v>0.73730854411370295</v>
      </c>
    </row>
    <row r="4968" spans="1:7">
      <c r="A4968" t="s">
        <v>1478</v>
      </c>
      <c r="C4968" t="s">
        <v>1477</v>
      </c>
      <c r="D4968">
        <v>0.18762260925902499</v>
      </c>
      <c r="E4968">
        <v>0.13229688108277798</v>
      </c>
      <c r="F4968" s="4">
        <v>0.64223490775970404</v>
      </c>
      <c r="G4968" s="4">
        <v>0.73739997562987603</v>
      </c>
    </row>
    <row r="4969" spans="1:7">
      <c r="A4969" t="s">
        <v>1476</v>
      </c>
      <c r="C4969" t="s">
        <v>1475</v>
      </c>
      <c r="D4969">
        <v>0.397130038118854</v>
      </c>
      <c r="E4969">
        <v>0.13213077269503704</v>
      </c>
      <c r="F4969" s="4">
        <v>0.64260994574096497</v>
      </c>
      <c r="G4969" s="4">
        <v>0.73768206935602398</v>
      </c>
    </row>
    <row r="4970" spans="1:7">
      <c r="A4970" t="s">
        <v>1474</v>
      </c>
      <c r="C4970" t="s">
        <v>73</v>
      </c>
      <c r="D4970">
        <v>0.15630082861615499</v>
      </c>
      <c r="E4970">
        <v>0.13158036076606872</v>
      </c>
      <c r="F4970" s="4">
        <v>0.64355440067546199</v>
      </c>
      <c r="G4970" s="4">
        <v>0.73861757839649</v>
      </c>
    </row>
    <row r="4971" spans="1:7">
      <c r="A4971" t="s">
        <v>1473</v>
      </c>
      <c r="C4971" t="s">
        <v>73</v>
      </c>
      <c r="D4971">
        <v>-0.435119541263912</v>
      </c>
      <c r="E4971">
        <v>0.13143327338141328</v>
      </c>
      <c r="F4971" s="4">
        <v>0.64390195511561099</v>
      </c>
      <c r="G4971" s="4">
        <v>0.73886777666485504</v>
      </c>
    </row>
    <row r="4972" spans="1:7">
      <c r="A4972" t="s">
        <v>1472</v>
      </c>
      <c r="C4972" t="s">
        <v>1420</v>
      </c>
      <c r="D4972">
        <v>-0.53983690054389699</v>
      </c>
      <c r="E4972">
        <v>0.13140309044890405</v>
      </c>
      <c r="F4972" s="4">
        <v>0.64407627380673604</v>
      </c>
      <c r="G4972" s="4">
        <v>0.73891912885130095</v>
      </c>
    </row>
    <row r="4973" spans="1:7">
      <c r="A4973" t="s">
        <v>1471</v>
      </c>
      <c r="C4973" t="s">
        <v>782</v>
      </c>
      <c r="D4973">
        <v>0.107178710666278</v>
      </c>
      <c r="E4973">
        <v>0.13127083889946992</v>
      </c>
      <c r="F4973" s="4">
        <v>0.64452608540215295</v>
      </c>
      <c r="G4973" s="4">
        <v>0.73914417909862495</v>
      </c>
    </row>
    <row r="4974" spans="1:7">
      <c r="A4974" t="s">
        <v>1470</v>
      </c>
      <c r="C4974" t="s">
        <v>84</v>
      </c>
      <c r="D4974">
        <v>0.27551278150824698</v>
      </c>
      <c r="E4974">
        <v>0.13127083889946992</v>
      </c>
      <c r="F4974" s="4">
        <v>0.64467832491717803</v>
      </c>
      <c r="G4974" s="4">
        <v>0.73914417909862495</v>
      </c>
    </row>
    <row r="4975" spans="1:7">
      <c r="A4975" t="s">
        <v>1469</v>
      </c>
      <c r="C4975" t="s">
        <v>213</v>
      </c>
      <c r="D4975">
        <v>0.27012688802544199</v>
      </c>
      <c r="E4975">
        <v>0.13127083889946992</v>
      </c>
      <c r="F4975" s="4">
        <v>0.64471638809933496</v>
      </c>
      <c r="G4975" s="4">
        <v>0.73914417909862495</v>
      </c>
    </row>
    <row r="4976" spans="1:7">
      <c r="A4976" t="s">
        <v>1468</v>
      </c>
      <c r="B4976" t="s">
        <v>1467</v>
      </c>
      <c r="C4976" t="s">
        <v>1202</v>
      </c>
      <c r="D4976">
        <v>-0.21694927657931101</v>
      </c>
      <c r="E4976">
        <v>0.13127083889946992</v>
      </c>
      <c r="F4976" s="4">
        <v>0.64479086288193199</v>
      </c>
      <c r="G4976" s="4">
        <v>0.73914417909862495</v>
      </c>
    </row>
    <row r="4977" spans="1:7">
      <c r="A4977" t="s">
        <v>1466</v>
      </c>
      <c r="C4977" t="s">
        <v>73</v>
      </c>
      <c r="D4977">
        <v>0.19947180869369199</v>
      </c>
      <c r="E4977">
        <v>0.13102309906877929</v>
      </c>
      <c r="F4977" s="4">
        <v>0.64528846378409599</v>
      </c>
      <c r="G4977" s="4">
        <v>0.73956593829596096</v>
      </c>
    </row>
    <row r="4978" spans="1:7">
      <c r="A4978" t="s">
        <v>1465</v>
      </c>
      <c r="B4978" t="s">
        <v>1464</v>
      </c>
      <c r="C4978" t="s">
        <v>1463</v>
      </c>
      <c r="D4978">
        <v>4.7682276104709702E-2</v>
      </c>
      <c r="E4978">
        <v>0.13077242466604844</v>
      </c>
      <c r="F4978" s="4">
        <v>0.64579078627519204</v>
      </c>
      <c r="G4978" s="4">
        <v>0.73999293834185598</v>
      </c>
    </row>
    <row r="4979" spans="1:7">
      <c r="A4979" t="s">
        <v>1462</v>
      </c>
      <c r="C4979" t="s">
        <v>1461</v>
      </c>
      <c r="D4979">
        <v>-0.22864806924932499</v>
      </c>
      <c r="E4979">
        <v>0.13076564828393908</v>
      </c>
      <c r="F4979" s="4">
        <v>0.645930619809298</v>
      </c>
      <c r="G4979" s="4">
        <v>0.740004484687109</v>
      </c>
    </row>
    <row r="4980" spans="1:7">
      <c r="A4980" t="s">
        <v>1460</v>
      </c>
      <c r="B4980" t="s">
        <v>1459</v>
      </c>
      <c r="C4980" t="s">
        <v>1458</v>
      </c>
      <c r="D4980">
        <v>-5.2630431858669599E-2</v>
      </c>
      <c r="E4980">
        <v>0.1307560237293125</v>
      </c>
      <c r="F4980" s="4">
        <v>0.64607469459696698</v>
      </c>
      <c r="G4980" s="4">
        <v>0.74002088437166202</v>
      </c>
    </row>
    <row r="4981" spans="1:7">
      <c r="A4981" t="s">
        <v>1457</v>
      </c>
      <c r="C4981" t="s">
        <v>116</v>
      </c>
      <c r="D4981">
        <v>-0.55333572883026105</v>
      </c>
      <c r="E4981">
        <v>0.12971797835389598</v>
      </c>
      <c r="F4981" s="4">
        <v>0.64789359956039605</v>
      </c>
      <c r="G4981" s="4">
        <v>0.74179178882063701</v>
      </c>
    </row>
    <row r="4982" spans="1:7">
      <c r="A4982" t="s">
        <v>1456</v>
      </c>
      <c r="C4982" t="s">
        <v>73</v>
      </c>
      <c r="D4982">
        <v>7.8659865059538495E-2</v>
      </c>
      <c r="E4982">
        <v>0.12971797835389598</v>
      </c>
      <c r="F4982" s="4">
        <v>0.64799606237552498</v>
      </c>
      <c r="G4982" s="4">
        <v>0.74179178882063701</v>
      </c>
    </row>
    <row r="4983" spans="1:7">
      <c r="A4983" t="s">
        <v>1455</v>
      </c>
      <c r="C4983" t="s">
        <v>77</v>
      </c>
      <c r="D4983">
        <v>0.22017770713821999</v>
      </c>
      <c r="E4983">
        <v>0.12971797835389598</v>
      </c>
      <c r="F4983" s="4">
        <v>0.64801099279404095</v>
      </c>
      <c r="G4983" s="4">
        <v>0.74179178882063701</v>
      </c>
    </row>
    <row r="4984" spans="1:7">
      <c r="A4984" t="s">
        <v>1454</v>
      </c>
      <c r="C4984" t="s">
        <v>1453</v>
      </c>
      <c r="D4984">
        <v>0.23594917617581099</v>
      </c>
      <c r="E4984">
        <v>0.12931042809204082</v>
      </c>
      <c r="F4984" s="4">
        <v>0.648749576712492</v>
      </c>
      <c r="G4984" s="4">
        <v>0.742488227170648</v>
      </c>
    </row>
    <row r="4985" spans="1:7">
      <c r="A4985" t="s">
        <v>1452</v>
      </c>
      <c r="C4985" t="s">
        <v>137</v>
      </c>
      <c r="D4985">
        <v>-0.30320615775798798</v>
      </c>
      <c r="E4985">
        <v>0.12907821405163894</v>
      </c>
      <c r="F4985" s="4">
        <v>0.64922681325824205</v>
      </c>
      <c r="G4985" s="4">
        <v>0.742885336278442</v>
      </c>
    </row>
    <row r="4986" spans="1:7">
      <c r="A4986" t="s">
        <v>1451</v>
      </c>
      <c r="B4986" t="s">
        <v>1450</v>
      </c>
      <c r="C4986" t="s">
        <v>1449</v>
      </c>
      <c r="D4986">
        <v>-4.3480030343092703E-2</v>
      </c>
      <c r="E4986">
        <v>0.12818681560114401</v>
      </c>
      <c r="F4986" s="4">
        <v>0.65069126310912195</v>
      </c>
      <c r="G4986" s="4">
        <v>0.74441168977158001</v>
      </c>
    </row>
    <row r="4987" spans="1:7">
      <c r="A4987" t="s">
        <v>1448</v>
      </c>
      <c r="C4987" t="s">
        <v>77</v>
      </c>
      <c r="D4987">
        <v>0.218141349335601</v>
      </c>
      <c r="E4987">
        <v>0.12817338567252509</v>
      </c>
      <c r="F4987" s="4">
        <v>0.65092679824633304</v>
      </c>
      <c r="G4987" s="4">
        <v>0.74443470998217998</v>
      </c>
    </row>
    <row r="4988" spans="1:7">
      <c r="A4988" t="s">
        <v>1447</v>
      </c>
      <c r="B4988" t="s">
        <v>1071</v>
      </c>
      <c r="C4988" t="s">
        <v>1070</v>
      </c>
      <c r="D4988">
        <v>0.44637143880589503</v>
      </c>
      <c r="E4988">
        <v>0.12817338567252509</v>
      </c>
      <c r="F4988" s="4">
        <v>0.65098731793863696</v>
      </c>
      <c r="G4988" s="4">
        <v>0.74443470998217998</v>
      </c>
    </row>
    <row r="4989" spans="1:7">
      <c r="A4989" t="s">
        <v>1446</v>
      </c>
      <c r="C4989" t="s">
        <v>73</v>
      </c>
      <c r="D4989">
        <v>-0.52282371066033195</v>
      </c>
      <c r="E4989">
        <v>0.12817338567252509</v>
      </c>
      <c r="F4989" s="4">
        <v>0.65110298674226097</v>
      </c>
      <c r="G4989" s="4">
        <v>0.74443470998217998</v>
      </c>
    </row>
    <row r="4990" spans="1:7">
      <c r="A4990" t="s">
        <v>1445</v>
      </c>
      <c r="C4990" t="s">
        <v>77</v>
      </c>
      <c r="D4990">
        <v>0.20180472276453801</v>
      </c>
      <c r="E4990">
        <v>0.12798585042148555</v>
      </c>
      <c r="F4990" s="4">
        <v>0.65163308522072605</v>
      </c>
      <c r="G4990" s="4">
        <v>0.74475623812218195</v>
      </c>
    </row>
    <row r="4991" spans="1:7">
      <c r="A4991" t="s">
        <v>1444</v>
      </c>
      <c r="B4991" t="s">
        <v>1443</v>
      </c>
      <c r="C4991" t="s">
        <v>1442</v>
      </c>
      <c r="D4991">
        <v>0.33183754216595301</v>
      </c>
      <c r="E4991">
        <v>0.12798585042148555</v>
      </c>
      <c r="F4991" s="4">
        <v>0.65164538457472998</v>
      </c>
      <c r="G4991" s="4">
        <v>0.74475623812218195</v>
      </c>
    </row>
    <row r="4992" spans="1:7">
      <c r="A4992" t="s">
        <v>1441</v>
      </c>
      <c r="C4992" t="s">
        <v>84</v>
      </c>
      <c r="D4992">
        <v>0.28701714841111298</v>
      </c>
      <c r="E4992">
        <v>0.12696958739677758</v>
      </c>
      <c r="F4992" s="4">
        <v>0.65330293740351397</v>
      </c>
      <c r="G4992" s="4">
        <v>0.74650103226051601</v>
      </c>
    </row>
    <row r="4993" spans="1:7">
      <c r="A4993" t="s">
        <v>1440</v>
      </c>
      <c r="C4993" t="s">
        <v>84</v>
      </c>
      <c r="D4993">
        <v>0.22861687142185999</v>
      </c>
      <c r="E4993">
        <v>0.12659220406125313</v>
      </c>
      <c r="F4993" s="4">
        <v>0.65410242849306199</v>
      </c>
      <c r="G4993" s="4">
        <v>0.74714999165734797</v>
      </c>
    </row>
    <row r="4994" spans="1:7">
      <c r="A4994" t="s">
        <v>1439</v>
      </c>
      <c r="C4994" t="s">
        <v>73</v>
      </c>
      <c r="D4994">
        <v>0.68996306947178299</v>
      </c>
      <c r="E4994">
        <v>0.12659220406125313</v>
      </c>
      <c r="F4994" s="4">
        <v>0.65413289643085004</v>
      </c>
      <c r="G4994" s="4">
        <v>0.74714999165734797</v>
      </c>
    </row>
    <row r="4995" spans="1:7">
      <c r="A4995" t="s">
        <v>1438</v>
      </c>
      <c r="C4995" t="s">
        <v>73</v>
      </c>
      <c r="D4995">
        <v>0.56326767154243595</v>
      </c>
      <c r="E4995">
        <v>0.12642052229494935</v>
      </c>
      <c r="F4995" s="4">
        <v>0.65452482034830795</v>
      </c>
      <c r="G4995" s="4">
        <v>0.74744540730888698</v>
      </c>
    </row>
    <row r="4996" spans="1:7">
      <c r="A4996" t="s">
        <v>1437</v>
      </c>
      <c r="B4996" t="s">
        <v>1436</v>
      </c>
      <c r="C4996" t="s">
        <v>1435</v>
      </c>
      <c r="D4996">
        <v>-0.51291681057388305</v>
      </c>
      <c r="E4996">
        <v>0.12642052229494935</v>
      </c>
      <c r="F4996" s="4">
        <v>0.65469874644442405</v>
      </c>
      <c r="G4996" s="4">
        <v>0.74744540730888698</v>
      </c>
    </row>
    <row r="4997" spans="1:7">
      <c r="A4997" t="s">
        <v>1434</v>
      </c>
      <c r="C4997" t="s">
        <v>73</v>
      </c>
      <c r="D4997">
        <v>-0.419683422089901</v>
      </c>
      <c r="E4997">
        <v>0.12642052229494935</v>
      </c>
      <c r="F4997" s="4">
        <v>0.654784719431036</v>
      </c>
      <c r="G4997" s="4">
        <v>0.74744540730888698</v>
      </c>
    </row>
    <row r="4998" spans="1:7">
      <c r="A4998" t="s">
        <v>1433</v>
      </c>
      <c r="B4998" t="s">
        <v>1432</v>
      </c>
      <c r="C4998" t="s">
        <v>1431</v>
      </c>
      <c r="D4998">
        <v>0.106528546232455</v>
      </c>
      <c r="E4998">
        <v>0.12640660635039075</v>
      </c>
      <c r="F4998" s="4">
        <v>0.654936766795434</v>
      </c>
      <c r="G4998" s="4">
        <v>0.74746935782156498</v>
      </c>
    </row>
    <row r="4999" spans="1:7">
      <c r="A4999" t="s">
        <v>1430</v>
      </c>
      <c r="C4999" t="s">
        <v>407</v>
      </c>
      <c r="D4999">
        <v>-0.362251407467928</v>
      </c>
      <c r="E4999">
        <v>0.12638021518556522</v>
      </c>
      <c r="F4999" s="4">
        <v>0.65518718590412905</v>
      </c>
      <c r="G4999" s="4">
        <v>0.74751478134691496</v>
      </c>
    </row>
    <row r="5000" spans="1:7">
      <c r="A5000" t="s">
        <v>1429</v>
      </c>
      <c r="C5000" t="s">
        <v>1428</v>
      </c>
      <c r="D5000">
        <v>-0.52676405932225001</v>
      </c>
      <c r="E5000">
        <v>0.12638021518556522</v>
      </c>
      <c r="F5000" s="4">
        <v>0.65523871505404696</v>
      </c>
      <c r="G5000" s="4">
        <v>0.74751478134691496</v>
      </c>
    </row>
    <row r="5001" spans="1:7">
      <c r="A5001" t="s">
        <v>1427</v>
      </c>
      <c r="C5001" t="s">
        <v>321</v>
      </c>
      <c r="D5001">
        <v>0.682677381203592</v>
      </c>
      <c r="E5001">
        <v>0.12590339009501372</v>
      </c>
      <c r="F5001" s="4">
        <v>0.65620565681980203</v>
      </c>
      <c r="G5001" s="4">
        <v>0.74833595122021401</v>
      </c>
    </row>
    <row r="5002" spans="1:7">
      <c r="A5002" t="s">
        <v>1426</v>
      </c>
      <c r="C5002" t="s">
        <v>1425</v>
      </c>
      <c r="D5002">
        <v>-0.24586899370651899</v>
      </c>
      <c r="E5002">
        <v>0.12590339009501372</v>
      </c>
      <c r="F5002" s="4">
        <v>0.65622095249031898</v>
      </c>
      <c r="G5002" s="4">
        <v>0.74833595122021401</v>
      </c>
    </row>
    <row r="5003" spans="1:7">
      <c r="A5003" t="s">
        <v>1424</v>
      </c>
      <c r="B5003" t="s">
        <v>1423</v>
      </c>
      <c r="C5003" t="s">
        <v>1422</v>
      </c>
      <c r="D5003">
        <v>-0.279719207496678</v>
      </c>
      <c r="E5003">
        <v>0.12506245575226052</v>
      </c>
      <c r="F5003" s="4">
        <v>0.65762431140372801</v>
      </c>
      <c r="G5003" s="4">
        <v>0.74978637503707701</v>
      </c>
    </row>
    <row r="5004" spans="1:7">
      <c r="A5004" t="s">
        <v>1421</v>
      </c>
      <c r="C5004" t="s">
        <v>1420</v>
      </c>
      <c r="D5004">
        <v>0.655355452675357</v>
      </c>
      <c r="E5004">
        <v>0.12457467837709604</v>
      </c>
      <c r="F5004" s="4">
        <v>0.65849495639320599</v>
      </c>
      <c r="G5004" s="4">
        <v>0.75062896988016303</v>
      </c>
    </row>
    <row r="5005" spans="1:7">
      <c r="A5005" t="s">
        <v>1419</v>
      </c>
      <c r="C5005" t="s">
        <v>73</v>
      </c>
      <c r="D5005">
        <v>-0.73588345515790099</v>
      </c>
      <c r="E5005">
        <v>0.12444324362238589</v>
      </c>
      <c r="F5005" s="4">
        <v>0.65882593313162097</v>
      </c>
      <c r="G5005" s="4">
        <v>0.75085617439041497</v>
      </c>
    </row>
    <row r="5006" spans="1:7">
      <c r="A5006" t="s">
        <v>1418</v>
      </c>
      <c r="B5006" t="s">
        <v>1417</v>
      </c>
      <c r="C5006" t="s">
        <v>579</v>
      </c>
      <c r="D5006">
        <v>9.0772516080359203E-2</v>
      </c>
      <c r="E5006">
        <v>0.12426036539481607</v>
      </c>
      <c r="F5006" s="4">
        <v>0.65923513364068498</v>
      </c>
      <c r="G5006" s="4">
        <v>0.75117242100955595</v>
      </c>
    </row>
    <row r="5007" spans="1:7">
      <c r="A5007" t="s">
        <v>1416</v>
      </c>
      <c r="B5007" t="s">
        <v>1415</v>
      </c>
      <c r="C5007" t="s">
        <v>1414</v>
      </c>
      <c r="D5007">
        <v>0.198929622976142</v>
      </c>
      <c r="E5007">
        <v>0.12361396895112067</v>
      </c>
      <c r="F5007" s="4">
        <v>0.66034896994383496</v>
      </c>
      <c r="G5007" s="4">
        <v>0.75229128557524805</v>
      </c>
    </row>
    <row r="5008" spans="1:7">
      <c r="A5008" t="s">
        <v>1413</v>
      </c>
      <c r="C5008" t="s">
        <v>321</v>
      </c>
      <c r="D5008">
        <v>0.13762533378994801</v>
      </c>
      <c r="E5008">
        <v>0.12309303449979445</v>
      </c>
      <c r="F5008" s="4">
        <v>0.66127360089151699</v>
      </c>
      <c r="G5008" s="4">
        <v>0.75319419730064296</v>
      </c>
    </row>
    <row r="5009" spans="1:7">
      <c r="A5009" t="s">
        <v>1412</v>
      </c>
      <c r="C5009" t="s">
        <v>1411</v>
      </c>
      <c r="D5009">
        <v>0.28542036963850798</v>
      </c>
      <c r="E5009">
        <v>0.12287664678132638</v>
      </c>
      <c r="F5009" s="4">
        <v>0.66173529895197603</v>
      </c>
      <c r="G5009" s="4">
        <v>0.75356957067154995</v>
      </c>
    </row>
    <row r="5010" spans="1:7">
      <c r="A5010" t="s">
        <v>1410</v>
      </c>
      <c r="B5010" t="s">
        <v>1409</v>
      </c>
      <c r="C5010" t="s">
        <v>270</v>
      </c>
      <c r="D5010">
        <v>0.54671051357491296</v>
      </c>
      <c r="E5010">
        <v>0.12223501171883111</v>
      </c>
      <c r="F5010" s="4">
        <v>0.66284601304389301</v>
      </c>
      <c r="G5010" s="4">
        <v>0.75468373176069503</v>
      </c>
    </row>
    <row r="5011" spans="1:7">
      <c r="A5011" t="s">
        <v>1408</v>
      </c>
      <c r="B5011" t="s">
        <v>1407</v>
      </c>
      <c r="C5011" t="s">
        <v>1406</v>
      </c>
      <c r="D5011">
        <v>7.6275771813306401E-2</v>
      </c>
      <c r="E5011">
        <v>0.12218057593955978</v>
      </c>
      <c r="F5011" s="4">
        <v>0.66306144896266805</v>
      </c>
      <c r="G5011" s="4">
        <v>0.754778332022774</v>
      </c>
    </row>
    <row r="5012" spans="1:7">
      <c r="A5012" t="s">
        <v>1405</v>
      </c>
      <c r="C5012" t="s">
        <v>1404</v>
      </c>
      <c r="D5012">
        <v>-0.90124109320781398</v>
      </c>
      <c r="E5012">
        <v>0.12163316579102991</v>
      </c>
      <c r="F5012" s="4">
        <v>0.66403025182845599</v>
      </c>
      <c r="G5012" s="4">
        <v>0.75573029857866403</v>
      </c>
    </row>
    <row r="5013" spans="1:7">
      <c r="A5013" t="s">
        <v>1403</v>
      </c>
      <c r="B5013" t="s">
        <v>1402</v>
      </c>
      <c r="C5013" t="s">
        <v>1401</v>
      </c>
      <c r="D5013">
        <v>5.7445455413846797E-2</v>
      </c>
      <c r="E5013">
        <v>0.12145308453181439</v>
      </c>
      <c r="F5013" s="4">
        <v>0.66451494226494101</v>
      </c>
      <c r="G5013" s="4">
        <v>0.75604372895594396</v>
      </c>
    </row>
    <row r="5014" spans="1:7">
      <c r="A5014" t="s">
        <v>1400</v>
      </c>
      <c r="C5014" t="s">
        <v>1399</v>
      </c>
      <c r="D5014">
        <v>0.23282665900015301</v>
      </c>
      <c r="E5014">
        <v>0.12145308453181439</v>
      </c>
      <c r="F5014" s="4">
        <v>0.66457078962934302</v>
      </c>
      <c r="G5014" s="4">
        <v>0.75604372895594396</v>
      </c>
    </row>
    <row r="5015" spans="1:7">
      <c r="A5015" t="s">
        <v>1398</v>
      </c>
      <c r="C5015" t="s">
        <v>73</v>
      </c>
      <c r="D5015">
        <v>-0.18954806645852701</v>
      </c>
      <c r="E5015">
        <v>0.1208321209274557</v>
      </c>
      <c r="F5015" s="4">
        <v>0.66565444606659496</v>
      </c>
      <c r="G5015" s="4">
        <v>0.75712550975624104</v>
      </c>
    </row>
    <row r="5016" spans="1:7">
      <c r="A5016" t="s">
        <v>1397</v>
      </c>
      <c r="C5016" t="s">
        <v>1396</v>
      </c>
      <c r="D5016">
        <v>0.229761934872868</v>
      </c>
      <c r="E5016">
        <v>0.12079109470140867</v>
      </c>
      <c r="F5016" s="4">
        <v>0.66585010270576195</v>
      </c>
      <c r="G5016" s="4">
        <v>0.75719703603807798</v>
      </c>
    </row>
    <row r="5017" spans="1:7">
      <c r="A5017" t="s">
        <v>1395</v>
      </c>
      <c r="C5017" t="s">
        <v>77</v>
      </c>
      <c r="D5017">
        <v>-0.19097287031891799</v>
      </c>
      <c r="E5017">
        <v>0.12077281980624632</v>
      </c>
      <c r="F5017" s="4">
        <v>0.66601089922796497</v>
      </c>
      <c r="G5017" s="4">
        <v>0.75722889918203495</v>
      </c>
    </row>
    <row r="5018" spans="1:7">
      <c r="A5018" t="s">
        <v>1394</v>
      </c>
      <c r="C5018" t="s">
        <v>1393</v>
      </c>
      <c r="D5018">
        <v>0.101826216884796</v>
      </c>
      <c r="E5018">
        <v>0.12073643785185859</v>
      </c>
      <c r="F5018" s="4">
        <v>0.66619948340965396</v>
      </c>
      <c r="G5018" s="4">
        <v>0.75729233683182295</v>
      </c>
    </row>
    <row r="5019" spans="1:7">
      <c r="A5019" t="s">
        <v>1392</v>
      </c>
      <c r="B5019" t="s">
        <v>1391</v>
      </c>
      <c r="C5019" t="s">
        <v>1390</v>
      </c>
      <c r="D5019">
        <v>0.12592585232095399</v>
      </c>
      <c r="E5019">
        <v>0.12062879000934959</v>
      </c>
      <c r="F5019" s="4">
        <v>0.66649745495579105</v>
      </c>
      <c r="G5019" s="4">
        <v>0.75748006887462604</v>
      </c>
    </row>
    <row r="5020" spans="1:7">
      <c r="A5020" t="s">
        <v>1389</v>
      </c>
      <c r="B5020" t="s">
        <v>1388</v>
      </c>
      <c r="C5020" t="s">
        <v>1387</v>
      </c>
      <c r="D5020">
        <v>0.32694922792410103</v>
      </c>
      <c r="E5020">
        <v>0.11994472922078925</v>
      </c>
      <c r="F5020" s="4">
        <v>0.667681118465284</v>
      </c>
      <c r="G5020" s="4">
        <v>0.75867412205768403</v>
      </c>
    </row>
    <row r="5021" spans="1:7">
      <c r="A5021" t="s">
        <v>1386</v>
      </c>
      <c r="B5021" t="s">
        <v>1385</v>
      </c>
      <c r="C5021" t="s">
        <v>1384</v>
      </c>
      <c r="D5021">
        <v>0.28408598671726698</v>
      </c>
      <c r="E5021">
        <v>0.11987363145390939</v>
      </c>
      <c r="F5021" s="4">
        <v>0.66792348507992705</v>
      </c>
      <c r="G5021" s="4">
        <v>0.75879833374717598</v>
      </c>
    </row>
    <row r="5022" spans="1:7">
      <c r="A5022" t="s">
        <v>1383</v>
      </c>
      <c r="C5022" t="s">
        <v>73</v>
      </c>
      <c r="D5022">
        <v>0.29754041402219999</v>
      </c>
      <c r="E5022">
        <v>0.11976290294610101</v>
      </c>
      <c r="F5022" s="4">
        <v>0.66822688818749199</v>
      </c>
      <c r="G5022" s="4">
        <v>0.758991823010011</v>
      </c>
    </row>
    <row r="5023" spans="1:7">
      <c r="A5023" t="s">
        <v>1382</v>
      </c>
      <c r="C5023" t="s">
        <v>73</v>
      </c>
      <c r="D5023">
        <v>-0.49203249191283399</v>
      </c>
      <c r="E5023">
        <v>0.11954808334958313</v>
      </c>
      <c r="F5023" s="4">
        <v>0.66885921613494603</v>
      </c>
      <c r="G5023" s="4">
        <v>0.75936734389565996</v>
      </c>
    </row>
    <row r="5024" spans="1:7">
      <c r="A5024" t="s">
        <v>1381</v>
      </c>
      <c r="C5024" t="s">
        <v>135</v>
      </c>
      <c r="D5024">
        <v>-7.5338420028171801E-2</v>
      </c>
      <c r="E5024">
        <v>0.11954808334958313</v>
      </c>
      <c r="F5024" s="4">
        <v>0.66886853386937395</v>
      </c>
      <c r="G5024" s="4">
        <v>0.75936734389565996</v>
      </c>
    </row>
    <row r="5025" spans="1:7">
      <c r="A5025" t="s">
        <v>1380</v>
      </c>
      <c r="C5025" t="s">
        <v>1379</v>
      </c>
      <c r="D5025">
        <v>0.18024336636278801</v>
      </c>
      <c r="E5025">
        <v>0.11954808334958313</v>
      </c>
      <c r="F5025" s="4">
        <v>0.66906385835975501</v>
      </c>
      <c r="G5025" s="4">
        <v>0.75936734389565996</v>
      </c>
    </row>
    <row r="5026" spans="1:7">
      <c r="A5026" t="s">
        <v>1378</v>
      </c>
      <c r="C5026" t="s">
        <v>73</v>
      </c>
      <c r="D5026">
        <v>0.36225865801450302</v>
      </c>
      <c r="E5026">
        <v>0.11954808334958313</v>
      </c>
      <c r="F5026" s="4">
        <v>0.66909011100748605</v>
      </c>
      <c r="G5026" s="4">
        <v>0.75936734389565996</v>
      </c>
    </row>
    <row r="5027" spans="1:7">
      <c r="A5027" t="s">
        <v>1377</v>
      </c>
      <c r="B5027" t="s">
        <v>1376</v>
      </c>
      <c r="C5027" t="s">
        <v>1375</v>
      </c>
      <c r="D5027">
        <v>-0.17352713039588999</v>
      </c>
      <c r="E5027">
        <v>0.11952480002489603</v>
      </c>
      <c r="F5027" s="4">
        <v>0.66925914251821605</v>
      </c>
      <c r="G5027" s="4">
        <v>0.75940805606474004</v>
      </c>
    </row>
    <row r="5028" spans="1:7">
      <c r="A5028" t="s">
        <v>1374</v>
      </c>
      <c r="C5028" t="s">
        <v>73</v>
      </c>
      <c r="D5028">
        <v>-0.39975858982343998</v>
      </c>
      <c r="E5028">
        <v>0.11938288547916162</v>
      </c>
      <c r="F5028" s="4">
        <v>0.669611075195223</v>
      </c>
      <c r="G5028" s="4">
        <v>0.75965624862509495</v>
      </c>
    </row>
    <row r="5029" spans="1:7">
      <c r="A5029" t="s">
        <v>1373</v>
      </c>
      <c r="C5029" t="s">
        <v>73</v>
      </c>
      <c r="D5029">
        <v>0.42002997019352301</v>
      </c>
      <c r="E5029">
        <v>0.11887936901276534</v>
      </c>
      <c r="F5029" s="4">
        <v>0.67052122290844995</v>
      </c>
      <c r="G5029" s="4">
        <v>0.76053749686692396</v>
      </c>
    </row>
    <row r="5030" spans="1:7">
      <c r="A5030" t="s">
        <v>1372</v>
      </c>
      <c r="B5030" t="s">
        <v>1371</v>
      </c>
      <c r="C5030" t="s">
        <v>874</v>
      </c>
      <c r="D5030">
        <v>-0.106273112595199</v>
      </c>
      <c r="E5030">
        <v>0.11871427636911955</v>
      </c>
      <c r="F5030" s="4">
        <v>0.67090957135283502</v>
      </c>
      <c r="G5030" s="4">
        <v>0.760826662442875</v>
      </c>
    </row>
    <row r="5031" spans="1:7">
      <c r="A5031" t="s">
        <v>1370</v>
      </c>
      <c r="C5031" t="s">
        <v>73</v>
      </c>
      <c r="D5031">
        <v>0.55025660763638395</v>
      </c>
      <c r="E5031">
        <v>0.11860584651747126</v>
      </c>
      <c r="F5031" s="4">
        <v>0.67121053901902294</v>
      </c>
      <c r="G5031" s="4">
        <v>0.76101664095934096</v>
      </c>
    </row>
    <row r="5032" spans="1:7">
      <c r="A5032" t="s">
        <v>1369</v>
      </c>
      <c r="B5032" t="s">
        <v>1368</v>
      </c>
      <c r="C5032" t="s">
        <v>1367</v>
      </c>
      <c r="D5032">
        <v>-0.18969993279275499</v>
      </c>
      <c r="E5032">
        <v>0.1183827554192342</v>
      </c>
      <c r="F5032" s="4">
        <v>0.67168892923138601</v>
      </c>
      <c r="G5032" s="4">
        <v>0.76140766515734304</v>
      </c>
    </row>
    <row r="5033" spans="1:7">
      <c r="A5033" t="s">
        <v>1366</v>
      </c>
      <c r="C5033" t="s">
        <v>84</v>
      </c>
      <c r="D5033">
        <v>0.201814803023072</v>
      </c>
      <c r="E5033">
        <v>0.11808419136520293</v>
      </c>
      <c r="F5033" s="4">
        <v>0.67228445524238101</v>
      </c>
      <c r="G5033" s="4">
        <v>0.76193128939731702</v>
      </c>
    </row>
    <row r="5034" spans="1:7">
      <c r="A5034" t="s">
        <v>1365</v>
      </c>
      <c r="B5034" t="s">
        <v>1364</v>
      </c>
      <c r="C5034" t="s">
        <v>1363</v>
      </c>
      <c r="D5034">
        <v>-5.2051843962729202E-2</v>
      </c>
      <c r="E5034">
        <v>0.11801083047129532</v>
      </c>
      <c r="F5034" s="4">
        <v>0.67253165133250203</v>
      </c>
      <c r="G5034" s="4">
        <v>0.76206000547372599</v>
      </c>
    </row>
    <row r="5035" spans="1:7">
      <c r="A5035" t="s">
        <v>1362</v>
      </c>
      <c r="B5035" t="s">
        <v>1361</v>
      </c>
      <c r="C5035" t="s">
        <v>73</v>
      </c>
      <c r="D5035">
        <v>-0.31357460783039598</v>
      </c>
      <c r="E5035">
        <v>0.11786593888813442</v>
      </c>
      <c r="F5035" s="4">
        <v>0.67297191930570199</v>
      </c>
      <c r="G5035" s="4">
        <v>0.76231429031062903</v>
      </c>
    </row>
    <row r="5036" spans="1:7">
      <c r="A5036" t="s">
        <v>1360</v>
      </c>
      <c r="B5036" t="s">
        <v>1359</v>
      </c>
      <c r="C5036" t="s">
        <v>1358</v>
      </c>
      <c r="D5036">
        <v>0.12764527385899299</v>
      </c>
      <c r="E5036">
        <v>0.11786593888813442</v>
      </c>
      <c r="F5036" s="4">
        <v>0.67302340026547702</v>
      </c>
      <c r="G5036" s="4">
        <v>0.76231429031062903</v>
      </c>
    </row>
    <row r="5037" spans="1:7">
      <c r="A5037" t="s">
        <v>1357</v>
      </c>
      <c r="C5037" t="s">
        <v>73</v>
      </c>
      <c r="D5037">
        <v>-0.58512186341342798</v>
      </c>
      <c r="E5037">
        <v>0.11743129435475577</v>
      </c>
      <c r="F5037" s="4">
        <v>0.673831106145928</v>
      </c>
      <c r="G5037" s="4">
        <v>0.76307760094325405</v>
      </c>
    </row>
    <row r="5038" spans="1:7">
      <c r="A5038" t="s">
        <v>1356</v>
      </c>
      <c r="C5038" t="s">
        <v>73</v>
      </c>
      <c r="D5038">
        <v>-0.223384214099172</v>
      </c>
      <c r="E5038">
        <v>0.11720625007882944</v>
      </c>
      <c r="F5038" s="4">
        <v>0.67431423704637306</v>
      </c>
      <c r="G5038" s="4">
        <v>0.76347311770408199</v>
      </c>
    </row>
    <row r="5039" spans="1:7">
      <c r="A5039" t="s">
        <v>1355</v>
      </c>
      <c r="B5039" t="s">
        <v>1354</v>
      </c>
      <c r="C5039" t="s">
        <v>1353</v>
      </c>
      <c r="D5039">
        <v>-0.342677368649831</v>
      </c>
      <c r="E5039">
        <v>0.11710535477522944</v>
      </c>
      <c r="F5039" s="4">
        <v>0.67460481524141003</v>
      </c>
      <c r="G5039" s="4">
        <v>0.76365050840050797</v>
      </c>
    </row>
    <row r="5040" spans="1:7">
      <c r="A5040" t="s">
        <v>1352</v>
      </c>
      <c r="C5040" t="s">
        <v>73</v>
      </c>
      <c r="D5040">
        <v>-0.59285703060121298</v>
      </c>
      <c r="E5040">
        <v>0.11696369519208094</v>
      </c>
      <c r="F5040" s="4">
        <v>0.67495884290224195</v>
      </c>
      <c r="G5040" s="4">
        <v>0.76389963902986402</v>
      </c>
    </row>
    <row r="5041" spans="1:7">
      <c r="A5041" t="s">
        <v>1351</v>
      </c>
      <c r="B5041" t="s">
        <v>1350</v>
      </c>
      <c r="C5041" t="s">
        <v>1349</v>
      </c>
      <c r="D5041">
        <v>7.6739629654274097E-2</v>
      </c>
      <c r="E5041">
        <v>0.11688692829004065</v>
      </c>
      <c r="F5041" s="4">
        <v>0.67527007594617905</v>
      </c>
      <c r="G5041" s="4">
        <v>0.76403467964026495</v>
      </c>
    </row>
    <row r="5042" spans="1:7">
      <c r="A5042" t="s">
        <v>1348</v>
      </c>
      <c r="C5042" t="s">
        <v>1347</v>
      </c>
      <c r="D5042">
        <v>8.1677367271509205E-2</v>
      </c>
      <c r="E5042">
        <v>0.11688692829004065</v>
      </c>
      <c r="F5042" s="4">
        <v>0.67534610206322598</v>
      </c>
      <c r="G5042" s="4">
        <v>0.76403467964026495</v>
      </c>
    </row>
    <row r="5043" spans="1:7">
      <c r="A5043" t="s">
        <v>1346</v>
      </c>
      <c r="B5043" t="s">
        <v>1345</v>
      </c>
      <c r="C5043" t="s">
        <v>73</v>
      </c>
      <c r="D5043">
        <v>0.25572171986374498</v>
      </c>
      <c r="E5043">
        <v>0.11644735509423917</v>
      </c>
      <c r="F5043" s="4">
        <v>0.67629706779983201</v>
      </c>
      <c r="G5043" s="4">
        <v>0.76480839241545895</v>
      </c>
    </row>
    <row r="5044" spans="1:7">
      <c r="A5044" t="s">
        <v>1344</v>
      </c>
      <c r="C5044" t="s">
        <v>1343</v>
      </c>
      <c r="D5044">
        <v>-0.69772430874843605</v>
      </c>
      <c r="E5044">
        <v>0.11644735509423917</v>
      </c>
      <c r="F5044" s="4">
        <v>0.67649388958585299</v>
      </c>
      <c r="G5044" s="4">
        <v>0.76480839241545895</v>
      </c>
    </row>
    <row r="5045" spans="1:7">
      <c r="A5045" t="s">
        <v>1342</v>
      </c>
      <c r="C5045" t="s">
        <v>77</v>
      </c>
      <c r="D5045">
        <v>-0.217021684214948</v>
      </c>
      <c r="E5045">
        <v>0.11644735509423917</v>
      </c>
      <c r="F5045" s="4">
        <v>0.67659012907486904</v>
      </c>
      <c r="G5045" s="4">
        <v>0.76480839241545895</v>
      </c>
    </row>
    <row r="5046" spans="1:7">
      <c r="A5046" t="s">
        <v>1341</v>
      </c>
      <c r="B5046" t="s">
        <v>1340</v>
      </c>
      <c r="C5046" t="s">
        <v>1339</v>
      </c>
      <c r="D5046">
        <v>0.19322663180096999</v>
      </c>
      <c r="E5046">
        <v>0.11644735509423917</v>
      </c>
      <c r="F5046" s="4">
        <v>0.67667709971258305</v>
      </c>
      <c r="G5046" s="4">
        <v>0.76480839241545895</v>
      </c>
    </row>
    <row r="5047" spans="1:7">
      <c r="A5047" t="s">
        <v>1338</v>
      </c>
      <c r="C5047" t="s">
        <v>464</v>
      </c>
      <c r="D5047">
        <v>-8.3723324119072698E-2</v>
      </c>
      <c r="E5047">
        <v>0.11644735509423917</v>
      </c>
      <c r="F5047" s="4">
        <v>0.676700534478065</v>
      </c>
      <c r="G5047" s="4">
        <v>0.76480839241545895</v>
      </c>
    </row>
    <row r="5048" spans="1:7">
      <c r="A5048" t="s">
        <v>1337</v>
      </c>
      <c r="B5048" t="s">
        <v>1336</v>
      </c>
      <c r="C5048" t="s">
        <v>1335</v>
      </c>
      <c r="D5048">
        <v>-5.0796705209983903E-2</v>
      </c>
      <c r="E5048">
        <v>0.11638466687250534</v>
      </c>
      <c r="F5048" s="4">
        <v>0.67693234553060999</v>
      </c>
      <c r="G5048" s="4">
        <v>0.76491879662394902</v>
      </c>
    </row>
    <row r="5049" spans="1:7">
      <c r="A5049" t="s">
        <v>1334</v>
      </c>
      <c r="C5049" t="s">
        <v>1333</v>
      </c>
      <c r="D5049">
        <v>-0.310771232481594</v>
      </c>
      <c r="E5049">
        <v>0.11597407487547609</v>
      </c>
      <c r="F5049" s="4">
        <v>0.677706888125306</v>
      </c>
      <c r="G5049" s="4">
        <v>0.76564231041573305</v>
      </c>
    </row>
    <row r="5050" spans="1:7">
      <c r="A5050" t="s">
        <v>1332</v>
      </c>
      <c r="C5050" t="s">
        <v>73</v>
      </c>
      <c r="D5050">
        <v>-0.56597362568242404</v>
      </c>
      <c r="E5050">
        <v>0.11590488279432246</v>
      </c>
      <c r="F5050" s="4">
        <v>0.67794950903474005</v>
      </c>
      <c r="G5050" s="4">
        <v>0.76576430276752405</v>
      </c>
    </row>
    <row r="5051" spans="1:7">
      <c r="A5051" t="s">
        <v>1331</v>
      </c>
      <c r="B5051" t="s">
        <v>1330</v>
      </c>
      <c r="C5051" t="s">
        <v>1329</v>
      </c>
      <c r="D5051">
        <v>5.7239588300522101E-2</v>
      </c>
      <c r="E5051">
        <v>0.11590488279432246</v>
      </c>
      <c r="F5051" s="4">
        <v>0.67816614323142899</v>
      </c>
      <c r="G5051" s="4">
        <v>0.76576430276752405</v>
      </c>
    </row>
    <row r="5052" spans="1:7">
      <c r="A5052" t="s">
        <v>1328</v>
      </c>
      <c r="C5052" t="s">
        <v>73</v>
      </c>
      <c r="D5052">
        <v>-0.68653439035158104</v>
      </c>
      <c r="E5052">
        <v>0.11590488279432246</v>
      </c>
      <c r="F5052" s="4">
        <v>0.67821769126402998</v>
      </c>
      <c r="G5052" s="4">
        <v>0.76576430276752405</v>
      </c>
    </row>
    <row r="5053" spans="1:7">
      <c r="A5053" t="s">
        <v>1327</v>
      </c>
      <c r="B5053" t="s">
        <v>1326</v>
      </c>
      <c r="C5053" t="s">
        <v>1325</v>
      </c>
      <c r="D5053">
        <v>-0.21543634166037101</v>
      </c>
      <c r="E5053">
        <v>0.11539328892290653</v>
      </c>
      <c r="F5053" s="4">
        <v>0.67918374388409497</v>
      </c>
      <c r="G5053" s="4">
        <v>0.76666689576783498</v>
      </c>
    </row>
    <row r="5054" spans="1:7">
      <c r="A5054" t="s">
        <v>1324</v>
      </c>
      <c r="C5054" t="s">
        <v>73</v>
      </c>
      <c r="D5054">
        <v>0.103351840588825</v>
      </c>
      <c r="E5054">
        <v>0.11539328892290653</v>
      </c>
      <c r="F5054" s="4">
        <v>0.67934662777689103</v>
      </c>
      <c r="G5054" s="4">
        <v>0.76666689576783498</v>
      </c>
    </row>
    <row r="5055" spans="1:7">
      <c r="A5055" t="s">
        <v>1323</v>
      </c>
      <c r="B5055" t="s">
        <v>1322</v>
      </c>
      <c r="C5055" t="s">
        <v>1034</v>
      </c>
      <c r="D5055">
        <v>0.49719082987892699</v>
      </c>
      <c r="E5055">
        <v>0.11539328892290653</v>
      </c>
      <c r="F5055" s="4">
        <v>0.67942039123455</v>
      </c>
      <c r="G5055" s="4">
        <v>0.76666689576783498</v>
      </c>
    </row>
    <row r="5056" spans="1:7">
      <c r="A5056" t="s">
        <v>1321</v>
      </c>
      <c r="C5056" t="s">
        <v>1320</v>
      </c>
      <c r="D5056">
        <v>6.2138356423468197E-2</v>
      </c>
      <c r="E5056">
        <v>0.11534467096450951</v>
      </c>
      <c r="F5056" s="4">
        <v>0.67970700005047302</v>
      </c>
      <c r="G5056" s="4">
        <v>0.76675272662044203</v>
      </c>
    </row>
    <row r="5057" spans="1:7">
      <c r="A5057" t="s">
        <v>1319</v>
      </c>
      <c r="B5057" t="s">
        <v>1318</v>
      </c>
      <c r="C5057" t="s">
        <v>1317</v>
      </c>
      <c r="D5057">
        <v>-0.151476642218795</v>
      </c>
      <c r="E5057">
        <v>0.11534467096450951</v>
      </c>
      <c r="F5057" s="4">
        <v>0.67976534907819697</v>
      </c>
      <c r="G5057" s="4">
        <v>0.76675272662044203</v>
      </c>
    </row>
    <row r="5058" spans="1:7">
      <c r="A5058" t="s">
        <v>1316</v>
      </c>
      <c r="B5058" t="s">
        <v>1315</v>
      </c>
      <c r="C5058" t="s">
        <v>1314</v>
      </c>
      <c r="D5058">
        <v>8.2001346367065395E-2</v>
      </c>
      <c r="E5058">
        <v>0.11513452849282405</v>
      </c>
      <c r="F5058" s="4">
        <v>0.68022885968617097</v>
      </c>
      <c r="G5058" s="4">
        <v>0.76712382574455795</v>
      </c>
    </row>
    <row r="5059" spans="1:7">
      <c r="A5059" t="s">
        <v>1313</v>
      </c>
      <c r="C5059" t="s">
        <v>84</v>
      </c>
      <c r="D5059">
        <v>-0.228319940728827</v>
      </c>
      <c r="E5059">
        <v>0.1149264810800146</v>
      </c>
      <c r="F5059" s="4">
        <v>0.68068937604166002</v>
      </c>
      <c r="G5059" s="4">
        <v>0.76749140204934496</v>
      </c>
    </row>
    <row r="5060" spans="1:7">
      <c r="A5060" t="s">
        <v>1312</v>
      </c>
      <c r="B5060" t="s">
        <v>1311</v>
      </c>
      <c r="C5060" t="s">
        <v>1310</v>
      </c>
      <c r="D5060">
        <v>0.163885033467566</v>
      </c>
      <c r="E5060">
        <v>0.11466175853099482</v>
      </c>
      <c r="F5060" s="4">
        <v>0.68123907298078501</v>
      </c>
      <c r="G5060" s="4">
        <v>0.76795936612164695</v>
      </c>
    </row>
    <row r="5061" spans="1:7">
      <c r="A5061" t="s">
        <v>1309</v>
      </c>
      <c r="C5061" t="s">
        <v>321</v>
      </c>
      <c r="D5061">
        <v>0.32447500156037001</v>
      </c>
      <c r="E5061">
        <v>0.1141184901843182</v>
      </c>
      <c r="F5061" s="4">
        <v>0.68222661026834297</v>
      </c>
      <c r="G5061" s="4">
        <v>0.768920624181889</v>
      </c>
    </row>
    <row r="5062" spans="1:7">
      <c r="A5062" t="s">
        <v>1308</v>
      </c>
      <c r="C5062" t="s">
        <v>73</v>
      </c>
      <c r="D5062">
        <v>0.62644270668569502</v>
      </c>
      <c r="E5062">
        <v>0.11384461579796766</v>
      </c>
      <c r="F5062" s="4">
        <v>0.68279188351270603</v>
      </c>
      <c r="G5062" s="4">
        <v>0.76940567312249797</v>
      </c>
    </row>
    <row r="5063" spans="1:7">
      <c r="A5063" t="s">
        <v>1307</v>
      </c>
      <c r="C5063" t="s">
        <v>1306</v>
      </c>
      <c r="D5063">
        <v>0.14526091934489799</v>
      </c>
      <c r="E5063">
        <v>0.11371496892507518</v>
      </c>
      <c r="F5063" s="4">
        <v>0.68313069571690499</v>
      </c>
      <c r="G5063" s="4">
        <v>0.76963539266564795</v>
      </c>
    </row>
    <row r="5064" spans="1:7">
      <c r="A5064" t="s">
        <v>1305</v>
      </c>
      <c r="C5064" t="s">
        <v>135</v>
      </c>
      <c r="D5064">
        <v>-9.7608697673211703E-2</v>
      </c>
      <c r="E5064">
        <v>0.11359959891540161</v>
      </c>
      <c r="F5064" s="4">
        <v>0.68344718157019202</v>
      </c>
      <c r="G5064" s="4">
        <v>0.769839872900416</v>
      </c>
    </row>
    <row r="5065" spans="1:7">
      <c r="A5065" t="s">
        <v>1304</v>
      </c>
      <c r="B5065" t="s">
        <v>1303</v>
      </c>
      <c r="C5065" t="s">
        <v>1302</v>
      </c>
      <c r="D5065">
        <v>-0.33319256394794899</v>
      </c>
      <c r="E5065">
        <v>0.11353373352189439</v>
      </c>
      <c r="F5065" s="4">
        <v>0.68370598502924096</v>
      </c>
      <c r="G5065" s="4">
        <v>0.76995663618779797</v>
      </c>
    </row>
    <row r="5066" spans="1:7">
      <c r="A5066" t="s">
        <v>1301</v>
      </c>
      <c r="C5066" t="s">
        <v>1300</v>
      </c>
      <c r="D5066">
        <v>-5.3632737450477301E-2</v>
      </c>
      <c r="E5066">
        <v>0.11353373352189439</v>
      </c>
      <c r="F5066" s="4">
        <v>0.68382085959866601</v>
      </c>
      <c r="G5066" s="4">
        <v>0.76995663618779797</v>
      </c>
    </row>
    <row r="5067" spans="1:7">
      <c r="A5067" t="s">
        <v>1299</v>
      </c>
      <c r="B5067" t="s">
        <v>1298</v>
      </c>
      <c r="C5067" t="s">
        <v>1297</v>
      </c>
      <c r="D5067">
        <v>0.40080279762736398</v>
      </c>
      <c r="E5067">
        <v>0.1135012837613464</v>
      </c>
      <c r="F5067" s="4">
        <v>0.68400697460578996</v>
      </c>
      <c r="G5067" s="4">
        <v>0.77001416821492796</v>
      </c>
    </row>
    <row r="5068" spans="1:7">
      <c r="A5068" t="s">
        <v>1296</v>
      </c>
      <c r="C5068" t="s">
        <v>73</v>
      </c>
      <c r="D5068">
        <v>-0.30190865087089502</v>
      </c>
      <c r="E5068">
        <v>0.11345330470899356</v>
      </c>
      <c r="F5068" s="4">
        <v>0.68421757909191006</v>
      </c>
      <c r="G5068" s="4">
        <v>0.77009924088438197</v>
      </c>
    </row>
    <row r="5069" spans="1:7">
      <c r="A5069" t="s">
        <v>1295</v>
      </c>
      <c r="C5069" t="s">
        <v>583</v>
      </c>
      <c r="D5069">
        <v>0.119764712323344</v>
      </c>
      <c r="E5069">
        <v>0.11334286929351321</v>
      </c>
      <c r="F5069" s="4">
        <v>0.68452665721181405</v>
      </c>
      <c r="G5069" s="4">
        <v>0.77029509196506996</v>
      </c>
    </row>
    <row r="5070" spans="1:7">
      <c r="A5070" t="s">
        <v>1294</v>
      </c>
      <c r="C5070" t="s">
        <v>1293</v>
      </c>
      <c r="D5070">
        <v>-0.179110334152697</v>
      </c>
      <c r="E5070">
        <v>0.1129721019502974</v>
      </c>
      <c r="F5070" s="4">
        <v>0.68524648689678003</v>
      </c>
      <c r="G5070" s="4">
        <v>0.77095299166942899</v>
      </c>
    </row>
    <row r="5071" spans="1:7">
      <c r="A5071" t="s">
        <v>1292</v>
      </c>
      <c r="B5071" t="s">
        <v>1291</v>
      </c>
      <c r="C5071" t="s">
        <v>1290</v>
      </c>
      <c r="D5071">
        <v>0.20512632078048701</v>
      </c>
      <c r="E5071">
        <v>0.11250555629717647</v>
      </c>
      <c r="F5071" s="4">
        <v>0.686215265095937</v>
      </c>
      <c r="G5071" s="4">
        <v>0.77178164146557104</v>
      </c>
    </row>
    <row r="5072" spans="1:7">
      <c r="A5072" t="s">
        <v>1289</v>
      </c>
      <c r="C5072" t="s">
        <v>73</v>
      </c>
      <c r="D5072">
        <v>0.33950601300122601</v>
      </c>
      <c r="E5072">
        <v>0.11250555629717647</v>
      </c>
      <c r="F5072" s="4">
        <v>0.68625367418409799</v>
      </c>
      <c r="G5072" s="4">
        <v>0.77178164146557104</v>
      </c>
    </row>
    <row r="5073" spans="1:7">
      <c r="A5073" t="s">
        <v>1288</v>
      </c>
      <c r="C5073" t="s">
        <v>1287</v>
      </c>
      <c r="D5073">
        <v>-6.9114828330752498E-2</v>
      </c>
      <c r="E5073">
        <v>0.11249732748636887</v>
      </c>
      <c r="F5073" s="4">
        <v>0.68640200875056601</v>
      </c>
      <c r="G5073" s="4">
        <v>0.771796264965394</v>
      </c>
    </row>
    <row r="5074" spans="1:7">
      <c r="A5074" t="s">
        <v>1286</v>
      </c>
      <c r="C5074" t="s">
        <v>1285</v>
      </c>
      <c r="D5074">
        <v>-0.304118313276042</v>
      </c>
      <c r="E5074">
        <v>0.11231806109935451</v>
      </c>
      <c r="F5074" s="4">
        <v>0.68682078508548905</v>
      </c>
      <c r="G5074" s="4">
        <v>0.77211490978563901</v>
      </c>
    </row>
    <row r="5075" spans="1:7">
      <c r="A5075" t="s">
        <v>1284</v>
      </c>
      <c r="B5075" t="s">
        <v>1283</v>
      </c>
      <c r="C5075" t="s">
        <v>1282</v>
      </c>
      <c r="D5075">
        <v>0.18984468579203601</v>
      </c>
      <c r="E5075">
        <v>0.11221057764650534</v>
      </c>
      <c r="F5075" s="4">
        <v>0.68712620826839599</v>
      </c>
      <c r="G5075" s="4">
        <v>0.77230602399579495</v>
      </c>
    </row>
    <row r="5076" spans="1:7">
      <c r="A5076" t="s">
        <v>1281</v>
      </c>
      <c r="B5076" t="s">
        <v>1280</v>
      </c>
      <c r="C5076" t="s">
        <v>1279</v>
      </c>
      <c r="D5076">
        <v>-0.2532188497899</v>
      </c>
      <c r="E5076">
        <v>0.11205752531990693</v>
      </c>
      <c r="F5076" s="4">
        <v>0.68750387396027901</v>
      </c>
      <c r="G5076" s="4">
        <v>0.77257824496462502</v>
      </c>
    </row>
    <row r="5077" spans="1:7">
      <c r="A5077" t="s">
        <v>1278</v>
      </c>
      <c r="C5077" t="s">
        <v>1277</v>
      </c>
      <c r="D5077">
        <v>-0.19941061482046801</v>
      </c>
      <c r="E5077">
        <v>0.11191419432128934</v>
      </c>
      <c r="F5077" s="4">
        <v>0.68786632302153305</v>
      </c>
      <c r="G5077" s="4">
        <v>0.77283326244913397</v>
      </c>
    </row>
    <row r="5078" spans="1:7">
      <c r="A5078" t="s">
        <v>1276</v>
      </c>
      <c r="C5078" t="s">
        <v>846</v>
      </c>
      <c r="D5078">
        <v>0.39712197791231602</v>
      </c>
      <c r="E5078">
        <v>0.1112923389105776</v>
      </c>
      <c r="F5078" s="4">
        <v>0.68905015804788805</v>
      </c>
      <c r="G5078" s="4">
        <v>0.77394065571095905</v>
      </c>
    </row>
    <row r="5079" spans="1:7">
      <c r="A5079" t="s">
        <v>1275</v>
      </c>
      <c r="B5079" t="s">
        <v>1274</v>
      </c>
      <c r="C5079" t="s">
        <v>1273</v>
      </c>
      <c r="D5079">
        <v>3.9374077537863698E-2</v>
      </c>
      <c r="E5079">
        <v>0.1112923389105776</v>
      </c>
      <c r="F5079" s="4">
        <v>0.68912338237773896</v>
      </c>
      <c r="G5079" s="4">
        <v>0.77394065571095905</v>
      </c>
    </row>
    <row r="5080" spans="1:7">
      <c r="A5080" t="s">
        <v>1272</v>
      </c>
      <c r="B5080" t="s">
        <v>1271</v>
      </c>
      <c r="C5080" t="s">
        <v>1270</v>
      </c>
      <c r="D5080">
        <v>-6.6713519000002705E-2</v>
      </c>
      <c r="E5080">
        <v>0.11025640305837146</v>
      </c>
      <c r="F5080" s="4">
        <v>0.69090516314452399</v>
      </c>
      <c r="G5080" s="4">
        <v>0.77578896345997705</v>
      </c>
    </row>
    <row r="5081" spans="1:7">
      <c r="A5081" t="s">
        <v>1269</v>
      </c>
      <c r="C5081" t="s">
        <v>1268</v>
      </c>
      <c r="D5081">
        <v>-0.11696249220763801</v>
      </c>
      <c r="E5081">
        <v>0.10991327536906133</v>
      </c>
      <c r="F5081" s="4">
        <v>0.69158738892871097</v>
      </c>
      <c r="G5081" s="4">
        <v>0.776402141547331</v>
      </c>
    </row>
    <row r="5082" spans="1:7">
      <c r="A5082" t="s">
        <v>1267</v>
      </c>
      <c r="B5082" t="s">
        <v>1266</v>
      </c>
      <c r="C5082" t="s">
        <v>1265</v>
      </c>
      <c r="D5082">
        <v>-0.20529073009478099</v>
      </c>
      <c r="E5082">
        <v>0.10964574381388803</v>
      </c>
      <c r="F5082" s="4">
        <v>0.692149770946481</v>
      </c>
      <c r="G5082" s="4">
        <v>0.77688056361105695</v>
      </c>
    </row>
    <row r="5083" spans="1:7">
      <c r="A5083" t="s">
        <v>1264</v>
      </c>
      <c r="C5083" t="s">
        <v>1263</v>
      </c>
      <c r="D5083">
        <v>9.0041610562145102E-2</v>
      </c>
      <c r="E5083">
        <v>0.10951440237479089</v>
      </c>
      <c r="F5083" s="4">
        <v>0.69249539022834194</v>
      </c>
      <c r="G5083" s="4">
        <v>0.77711554712165198</v>
      </c>
    </row>
    <row r="5084" spans="1:7">
      <c r="A5084" t="s">
        <v>1262</v>
      </c>
      <c r="C5084" t="s">
        <v>77</v>
      </c>
      <c r="D5084">
        <v>0.170484697846116</v>
      </c>
      <c r="E5084">
        <v>0.10919520627263628</v>
      </c>
      <c r="F5084" s="4">
        <v>0.69314090946552098</v>
      </c>
      <c r="G5084" s="4">
        <v>0.77768691848944804</v>
      </c>
    </row>
    <row r="5085" spans="1:7">
      <c r="A5085" t="s">
        <v>1261</v>
      </c>
      <c r="C5085" t="s">
        <v>84</v>
      </c>
      <c r="D5085">
        <v>0.214015731605433</v>
      </c>
      <c r="E5085">
        <v>0.10894359339924363</v>
      </c>
      <c r="F5085" s="4">
        <v>0.69367904752788501</v>
      </c>
      <c r="G5085" s="4">
        <v>0.77813760976623303</v>
      </c>
    </row>
    <row r="5086" spans="1:7">
      <c r="A5086" t="s">
        <v>1260</v>
      </c>
      <c r="C5086" t="s">
        <v>1259</v>
      </c>
      <c r="D5086">
        <v>-0.30421346759315698</v>
      </c>
      <c r="E5086">
        <v>0.10882994265744525</v>
      </c>
      <c r="F5086" s="4">
        <v>0.69399707977005798</v>
      </c>
      <c r="G5086" s="4">
        <v>0.77834126763591804</v>
      </c>
    </row>
    <row r="5087" spans="1:7">
      <c r="A5087" t="s">
        <v>1258</v>
      </c>
      <c r="C5087" t="s">
        <v>1257</v>
      </c>
      <c r="D5087">
        <v>6.5824274029705296E-2</v>
      </c>
      <c r="E5087">
        <v>0.10864382837395467</v>
      </c>
      <c r="F5087" s="4">
        <v>0.69443108954075194</v>
      </c>
      <c r="G5087" s="4">
        <v>0.77867489257784295</v>
      </c>
    </row>
    <row r="5088" spans="1:7">
      <c r="A5088" t="s">
        <v>1256</v>
      </c>
      <c r="C5088" t="s">
        <v>1255</v>
      </c>
      <c r="D5088">
        <v>0.174421304165639</v>
      </c>
      <c r="E5088">
        <v>0.10829057804336929</v>
      </c>
      <c r="F5088" s="4">
        <v>0.69514699900477095</v>
      </c>
      <c r="G5088" s="4">
        <v>0.77930851578357097</v>
      </c>
    </row>
    <row r="5089" spans="1:7">
      <c r="A5089" t="s">
        <v>1254</v>
      </c>
      <c r="B5089" t="s">
        <v>1253</v>
      </c>
      <c r="C5089" t="s">
        <v>1252</v>
      </c>
      <c r="D5089">
        <v>4.0569437796741402E-2</v>
      </c>
      <c r="E5089">
        <v>0.10829057804336929</v>
      </c>
      <c r="F5089" s="4">
        <v>0.69526945963647402</v>
      </c>
      <c r="G5089" s="4">
        <v>0.77930851578357097</v>
      </c>
    </row>
    <row r="5090" spans="1:7">
      <c r="A5090" t="s">
        <v>1251</v>
      </c>
      <c r="C5090" t="s">
        <v>1250</v>
      </c>
      <c r="D5090">
        <v>0.47705191525012097</v>
      </c>
      <c r="E5090">
        <v>0.10827938231390606</v>
      </c>
      <c r="F5090" s="4">
        <v>0.69551103059255004</v>
      </c>
      <c r="G5090" s="4">
        <v>0.77932860593008701</v>
      </c>
    </row>
    <row r="5091" spans="1:7">
      <c r="A5091" t="s">
        <v>1249</v>
      </c>
      <c r="C5091" t="s">
        <v>73</v>
      </c>
      <c r="D5091">
        <v>-0.33447022826877099</v>
      </c>
      <c r="E5091">
        <v>0.10827938231390606</v>
      </c>
      <c r="F5091" s="4">
        <v>0.69556068809120597</v>
      </c>
      <c r="G5091" s="4">
        <v>0.77932860593008701</v>
      </c>
    </row>
    <row r="5092" spans="1:7">
      <c r="A5092" t="s">
        <v>1248</v>
      </c>
      <c r="B5092" t="s">
        <v>1247</v>
      </c>
      <c r="C5092" t="s">
        <v>1246</v>
      </c>
      <c r="D5092">
        <v>6.0141649380700102E-2</v>
      </c>
      <c r="E5092">
        <v>0.10809223444070371</v>
      </c>
      <c r="F5092" s="4">
        <v>0.69599719770218604</v>
      </c>
      <c r="G5092" s="4">
        <v>0.77966450962395795</v>
      </c>
    </row>
    <row r="5093" spans="1:7">
      <c r="A5093" t="s">
        <v>1245</v>
      </c>
      <c r="C5093" t="s">
        <v>1244</v>
      </c>
      <c r="D5093">
        <v>-0.32165211634789598</v>
      </c>
      <c r="E5093">
        <v>0.10795937974405782</v>
      </c>
      <c r="F5093" s="4">
        <v>0.69634689536961103</v>
      </c>
      <c r="G5093" s="4">
        <v>0.77990305268909899</v>
      </c>
    </row>
    <row r="5094" spans="1:7">
      <c r="A5094" t="s">
        <v>1243</v>
      </c>
      <c r="C5094" t="s">
        <v>1242</v>
      </c>
      <c r="D5094">
        <v>0.60647837605523203</v>
      </c>
      <c r="E5094">
        <v>0.10687970647728055</v>
      </c>
      <c r="F5094" s="4">
        <v>0.69821728845672204</v>
      </c>
      <c r="G5094" s="4">
        <v>0.78184433459035596</v>
      </c>
    </row>
    <row r="5095" spans="1:7">
      <c r="A5095" t="s">
        <v>1241</v>
      </c>
      <c r="C5095" t="s">
        <v>73</v>
      </c>
      <c r="D5095">
        <v>-0.153418063018252</v>
      </c>
      <c r="E5095">
        <v>0.1064797297749534</v>
      </c>
      <c r="F5095" s="4">
        <v>0.69905320243991598</v>
      </c>
      <c r="G5095" s="4">
        <v>0.78256472957627099</v>
      </c>
    </row>
    <row r="5096" spans="1:7">
      <c r="A5096" t="s">
        <v>1240</v>
      </c>
      <c r="C5096" t="s">
        <v>1239</v>
      </c>
      <c r="D5096">
        <v>0.26850350818799201</v>
      </c>
      <c r="E5096">
        <v>0.1064797297749534</v>
      </c>
      <c r="F5096" s="4">
        <v>0.69915467226001304</v>
      </c>
      <c r="G5096" s="4">
        <v>0.78256472957627099</v>
      </c>
    </row>
    <row r="5097" spans="1:7">
      <c r="A5097" t="s">
        <v>1238</v>
      </c>
      <c r="C5097" t="s">
        <v>1237</v>
      </c>
      <c r="D5097">
        <v>-0.18929506746049601</v>
      </c>
      <c r="E5097">
        <v>0.1064797297749534</v>
      </c>
      <c r="F5097" s="4">
        <v>0.69927228860611501</v>
      </c>
      <c r="G5097" s="4">
        <v>0.78256472957627099</v>
      </c>
    </row>
    <row r="5098" spans="1:7">
      <c r="A5098" t="s">
        <v>1236</v>
      </c>
      <c r="C5098" t="s">
        <v>1150</v>
      </c>
      <c r="D5098">
        <v>0.37790324295236499</v>
      </c>
      <c r="E5098">
        <v>0.10645215881954677</v>
      </c>
      <c r="F5098" s="4">
        <v>0.69945391149500502</v>
      </c>
      <c r="G5098" s="4">
        <v>0.78261441186109804</v>
      </c>
    </row>
    <row r="5099" spans="1:7">
      <c r="A5099" t="s">
        <v>1235</v>
      </c>
      <c r="C5099" t="s">
        <v>73</v>
      </c>
      <c r="D5099">
        <v>-0.54126484229856897</v>
      </c>
      <c r="E5099">
        <v>0.10632576287499963</v>
      </c>
      <c r="F5099" s="4">
        <v>0.69980950518276397</v>
      </c>
      <c r="G5099" s="4">
        <v>0.78284221508662699</v>
      </c>
    </row>
    <row r="5100" spans="1:7">
      <c r="A5100" t="s">
        <v>1234</v>
      </c>
      <c r="C5100" t="s">
        <v>73</v>
      </c>
      <c r="D5100">
        <v>-0.35913913600806602</v>
      </c>
      <c r="E5100">
        <v>0.10632576287499963</v>
      </c>
      <c r="F5100" s="4">
        <v>0.699932045366774</v>
      </c>
      <c r="G5100" s="4">
        <v>0.78284221508662699</v>
      </c>
    </row>
    <row r="5101" spans="1:7">
      <c r="A5101" t="s">
        <v>1233</v>
      </c>
      <c r="B5101" t="s">
        <v>1232</v>
      </c>
      <c r="C5101" t="s">
        <v>237</v>
      </c>
      <c r="D5101">
        <v>8.2842212421400302E-2</v>
      </c>
      <c r="E5101">
        <v>0.10605272146395192</v>
      </c>
      <c r="F5101" s="4">
        <v>0.70050958658084606</v>
      </c>
      <c r="G5101" s="4">
        <v>0.78333454358246402</v>
      </c>
    </row>
    <row r="5102" spans="1:7">
      <c r="A5102" t="s">
        <v>1231</v>
      </c>
      <c r="B5102" t="s">
        <v>1230</v>
      </c>
      <c r="C5102" t="s">
        <v>1229</v>
      </c>
      <c r="D5102">
        <v>-5.0218087793314298E-2</v>
      </c>
      <c r="E5102">
        <v>0.10581068102149381</v>
      </c>
      <c r="F5102" s="4">
        <v>0.70103753388672996</v>
      </c>
      <c r="G5102" s="4">
        <v>0.78377123225956102</v>
      </c>
    </row>
    <row r="5103" spans="1:7">
      <c r="A5103" t="s">
        <v>1228</v>
      </c>
      <c r="B5103" t="s">
        <v>1227</v>
      </c>
      <c r="C5103" t="s">
        <v>1226</v>
      </c>
      <c r="D5103">
        <v>8.4655347815977902E-2</v>
      </c>
      <c r="E5103">
        <v>0.10489201599450269</v>
      </c>
      <c r="F5103" s="4">
        <v>0.70265973358104405</v>
      </c>
      <c r="G5103" s="4">
        <v>0.78543090172730201</v>
      </c>
    </row>
    <row r="5104" spans="1:7">
      <c r="A5104" t="s">
        <v>1225</v>
      </c>
      <c r="C5104" t="s">
        <v>1224</v>
      </c>
      <c r="D5104">
        <v>-0.10056981943844299</v>
      </c>
      <c r="E5104">
        <v>0.10483255838915009</v>
      </c>
      <c r="F5104" s="4">
        <v>0.70289367990336205</v>
      </c>
      <c r="G5104" s="4">
        <v>0.78553843944520396</v>
      </c>
    </row>
    <row r="5105" spans="1:7">
      <c r="A5105" t="s">
        <v>1223</v>
      </c>
      <c r="C5105" t="s">
        <v>73</v>
      </c>
      <c r="D5105">
        <v>0.106677516909136</v>
      </c>
      <c r="E5105">
        <v>0.10473471980313295</v>
      </c>
      <c r="F5105" s="4">
        <v>0.70318981910307099</v>
      </c>
      <c r="G5105" s="4">
        <v>0.78571542679169604</v>
      </c>
    </row>
    <row r="5106" spans="1:7">
      <c r="A5106" t="s">
        <v>1222</v>
      </c>
      <c r="C5106" t="s">
        <v>77</v>
      </c>
      <c r="D5106">
        <v>0.16438610164436401</v>
      </c>
      <c r="E5106">
        <v>0.10432285597864745</v>
      </c>
      <c r="F5106" s="4">
        <v>0.70399490955725597</v>
      </c>
      <c r="G5106" s="4">
        <v>0.78646091463369805</v>
      </c>
    </row>
    <row r="5107" spans="1:7">
      <c r="A5107" t="s">
        <v>1221</v>
      </c>
      <c r="B5107" t="s">
        <v>1220</v>
      </c>
      <c r="C5107" t="s">
        <v>1219</v>
      </c>
      <c r="D5107">
        <v>-6.0783656552388501E-2</v>
      </c>
      <c r="E5107">
        <v>0.10431018490358304</v>
      </c>
      <c r="F5107" s="4">
        <v>0.70425133693318398</v>
      </c>
      <c r="G5107" s="4">
        <v>0.78648386093183498</v>
      </c>
    </row>
    <row r="5108" spans="1:7">
      <c r="A5108" t="s">
        <v>1218</v>
      </c>
      <c r="B5108" t="s">
        <v>1217</v>
      </c>
      <c r="C5108" t="s">
        <v>1216</v>
      </c>
      <c r="D5108">
        <v>0.173836645437217</v>
      </c>
      <c r="E5108">
        <v>0.10431018490358304</v>
      </c>
      <c r="F5108" s="4">
        <v>0.70438170083778795</v>
      </c>
      <c r="G5108" s="4">
        <v>0.78648386093183498</v>
      </c>
    </row>
    <row r="5109" spans="1:7">
      <c r="A5109" t="s">
        <v>1215</v>
      </c>
      <c r="B5109" t="s">
        <v>1214</v>
      </c>
      <c r="C5109" t="s">
        <v>1213</v>
      </c>
      <c r="D5109">
        <v>0.169548437169809</v>
      </c>
      <c r="E5109">
        <v>0.10431018490358304</v>
      </c>
      <c r="F5109" s="4">
        <v>0.70451296251624596</v>
      </c>
      <c r="G5109" s="4">
        <v>0.78648386093183498</v>
      </c>
    </row>
    <row r="5110" spans="1:7">
      <c r="A5110" t="s">
        <v>1212</v>
      </c>
      <c r="B5110" t="s">
        <v>1211</v>
      </c>
      <c r="C5110" t="s">
        <v>1210</v>
      </c>
      <c r="D5110">
        <v>4.5770133425534203E-2</v>
      </c>
      <c r="E5110">
        <v>0.10431018490358304</v>
      </c>
      <c r="F5110" s="4">
        <v>0.70456707794156503</v>
      </c>
      <c r="G5110" s="4">
        <v>0.78648386093183498</v>
      </c>
    </row>
    <row r="5111" spans="1:7">
      <c r="A5111" t="s">
        <v>1209</v>
      </c>
      <c r="C5111" t="s">
        <v>77</v>
      </c>
      <c r="D5111">
        <v>0.18578581478213499</v>
      </c>
      <c r="E5111">
        <v>0.10420066153496992</v>
      </c>
      <c r="F5111" s="4">
        <v>0.70494402821048296</v>
      </c>
      <c r="G5111" s="4">
        <v>0.78668222685126099</v>
      </c>
    </row>
    <row r="5112" spans="1:7">
      <c r="A5112" t="s">
        <v>1208</v>
      </c>
      <c r="C5112" t="s">
        <v>73</v>
      </c>
      <c r="D5112">
        <v>-0.190331197746267</v>
      </c>
      <c r="E5112">
        <v>0.10420066153496992</v>
      </c>
      <c r="F5112" s="4">
        <v>0.70502066656791096</v>
      </c>
      <c r="G5112" s="4">
        <v>0.78668222685126099</v>
      </c>
    </row>
    <row r="5113" spans="1:7">
      <c r="A5113" t="s">
        <v>1207</v>
      </c>
      <c r="B5113" t="s">
        <v>1206</v>
      </c>
      <c r="C5113" t="s">
        <v>1205</v>
      </c>
      <c r="D5113">
        <v>5.37106436761456E-2</v>
      </c>
      <c r="E5113">
        <v>0.1038106667552704</v>
      </c>
      <c r="F5113" s="4">
        <v>0.70579212252358803</v>
      </c>
      <c r="G5113" s="4">
        <v>0.78738898175900296</v>
      </c>
    </row>
    <row r="5114" spans="1:7">
      <c r="A5114" t="s">
        <v>1204</v>
      </c>
      <c r="C5114" t="s">
        <v>77</v>
      </c>
      <c r="D5114">
        <v>-0.19936615597064899</v>
      </c>
      <c r="E5114">
        <v>0.10375135253819202</v>
      </c>
      <c r="F5114" s="4">
        <v>0.70604546773752597</v>
      </c>
      <c r="G5114" s="4">
        <v>0.78749652756573196</v>
      </c>
    </row>
    <row r="5115" spans="1:7">
      <c r="A5115" t="s">
        <v>1203</v>
      </c>
      <c r="C5115" t="s">
        <v>1202</v>
      </c>
      <c r="D5115">
        <v>0.124545129104303</v>
      </c>
      <c r="E5115">
        <v>0.10375135253819202</v>
      </c>
      <c r="F5115" s="4">
        <v>0.70616469261286197</v>
      </c>
      <c r="G5115" s="4">
        <v>0.78749652756573196</v>
      </c>
    </row>
    <row r="5116" spans="1:7">
      <c r="A5116" t="s">
        <v>1201</v>
      </c>
      <c r="C5116" t="s">
        <v>1200</v>
      </c>
      <c r="D5116">
        <v>4.6313169235279901E-2</v>
      </c>
      <c r="E5116">
        <v>0.10367847101170012</v>
      </c>
      <c r="F5116" s="4">
        <v>0.70642131601621405</v>
      </c>
      <c r="G5116" s="4">
        <v>0.78762869310664096</v>
      </c>
    </row>
    <row r="5117" spans="1:7">
      <c r="A5117" t="s">
        <v>1199</v>
      </c>
      <c r="C5117" t="s">
        <v>583</v>
      </c>
      <c r="D5117">
        <v>9.4726329041459001E-2</v>
      </c>
      <c r="E5117">
        <v>0.10280233940915057</v>
      </c>
      <c r="F5117" s="4">
        <v>0.70798625260165804</v>
      </c>
      <c r="G5117" s="4">
        <v>0.78921923350024603</v>
      </c>
    </row>
    <row r="5118" spans="1:7">
      <c r="A5118" t="s">
        <v>1198</v>
      </c>
      <c r="C5118" t="s">
        <v>302</v>
      </c>
      <c r="D5118">
        <v>0.33821630378559098</v>
      </c>
      <c r="E5118">
        <v>0.10264626616878264</v>
      </c>
      <c r="F5118" s="4">
        <v>0.708379165122065</v>
      </c>
      <c r="G5118" s="4">
        <v>0.78950290769809195</v>
      </c>
    </row>
    <row r="5119" spans="1:7">
      <c r="A5119" t="s">
        <v>1197</v>
      </c>
      <c r="C5119" t="s">
        <v>284</v>
      </c>
      <c r="D5119">
        <v>0.32234417154945999</v>
      </c>
      <c r="E5119">
        <v>0.10260752647817972</v>
      </c>
      <c r="F5119" s="4">
        <v>0.70858080514786304</v>
      </c>
      <c r="G5119" s="4">
        <v>0.78957333563076604</v>
      </c>
    </row>
    <row r="5120" spans="1:7">
      <c r="A5120" t="s">
        <v>1196</v>
      </c>
      <c r="B5120" t="s">
        <v>1195</v>
      </c>
      <c r="C5120" t="s">
        <v>1194</v>
      </c>
      <c r="D5120">
        <v>-0.23358332191600301</v>
      </c>
      <c r="E5120">
        <v>0.10259295189524964</v>
      </c>
      <c r="F5120" s="4">
        <v>0.70874303838052199</v>
      </c>
      <c r="G5120" s="4">
        <v>0.78959983353860497</v>
      </c>
    </row>
    <row r="5121" spans="1:7">
      <c r="A5121" t="s">
        <v>1193</v>
      </c>
      <c r="B5121" t="s">
        <v>1192</v>
      </c>
      <c r="C5121" t="s">
        <v>237</v>
      </c>
      <c r="D5121">
        <v>-5.5149958750405299E-2</v>
      </c>
      <c r="E5121">
        <v>0.10246985285792112</v>
      </c>
      <c r="F5121" s="4">
        <v>0.70908244990514802</v>
      </c>
      <c r="G5121" s="4">
        <v>0.78982367418145705</v>
      </c>
    </row>
    <row r="5122" spans="1:7">
      <c r="A5122" t="s">
        <v>1191</v>
      </c>
      <c r="C5122" t="s">
        <v>777</v>
      </c>
      <c r="D5122">
        <v>-0.203412435782411</v>
      </c>
      <c r="E5122">
        <v>0.10138441733533649</v>
      </c>
      <c r="F5122" s="4">
        <v>0.71099572083568296</v>
      </c>
      <c r="G5122" s="4">
        <v>0.79180015542392101</v>
      </c>
    </row>
    <row r="5123" spans="1:7">
      <c r="A5123" t="s">
        <v>1190</v>
      </c>
      <c r="B5123" t="s">
        <v>1189</v>
      </c>
      <c r="C5123" t="s">
        <v>237</v>
      </c>
      <c r="D5123">
        <v>-0.21621281744263299</v>
      </c>
      <c r="E5123">
        <v>0.10133827174346739</v>
      </c>
      <c r="F5123" s="4">
        <v>0.71121012508444703</v>
      </c>
      <c r="G5123" s="4">
        <v>0.79188429194779397</v>
      </c>
    </row>
    <row r="5124" spans="1:7">
      <c r="A5124" t="s">
        <v>1188</v>
      </c>
      <c r="C5124" t="s">
        <v>1187</v>
      </c>
      <c r="D5124">
        <v>-0.16181890338959901</v>
      </c>
      <c r="E5124">
        <v>0.10129500877333748</v>
      </c>
      <c r="F5124" s="4">
        <v>0.71141984481838405</v>
      </c>
      <c r="G5124" s="4">
        <v>0.79196318075331695</v>
      </c>
    </row>
    <row r="5125" spans="1:7">
      <c r="A5125" t="s">
        <v>1186</v>
      </c>
      <c r="C5125" t="s">
        <v>73</v>
      </c>
      <c r="D5125">
        <v>-0.64265502504114702</v>
      </c>
      <c r="E5125">
        <v>0.10125810979175047</v>
      </c>
      <c r="F5125" s="4">
        <v>0.71174202628523298</v>
      </c>
      <c r="G5125" s="4">
        <v>0.79203047121520198</v>
      </c>
    </row>
    <row r="5126" spans="1:7">
      <c r="A5126" t="s">
        <v>1185</v>
      </c>
      <c r="C5126" t="s">
        <v>1184</v>
      </c>
      <c r="D5126">
        <v>-9.9531080009144304E-2</v>
      </c>
      <c r="E5126">
        <v>0.10125810979175047</v>
      </c>
      <c r="F5126" s="4">
        <v>0.71175805102190304</v>
      </c>
      <c r="G5126" s="4">
        <v>0.79203047121520198</v>
      </c>
    </row>
    <row r="5127" spans="1:7">
      <c r="A5127" t="s">
        <v>1183</v>
      </c>
      <c r="C5127" t="s">
        <v>1182</v>
      </c>
      <c r="D5127">
        <v>-0.42793383686012798</v>
      </c>
      <c r="E5127">
        <v>0.10117651815778256</v>
      </c>
      <c r="F5127" s="4">
        <v>0.71203068847828399</v>
      </c>
      <c r="G5127" s="4">
        <v>0.79217928528904702</v>
      </c>
    </row>
    <row r="5128" spans="1:7">
      <c r="A5128" t="s">
        <v>1181</v>
      </c>
      <c r="C5128" t="s">
        <v>1180</v>
      </c>
      <c r="D5128">
        <v>9.8792247296379296E-2</v>
      </c>
      <c r="E5128">
        <v>0.10114359519720316</v>
      </c>
      <c r="F5128" s="4">
        <v>0.71222358433278399</v>
      </c>
      <c r="G5128" s="4">
        <v>0.79223934102786497</v>
      </c>
    </row>
    <row r="5129" spans="1:7">
      <c r="A5129" t="s">
        <v>1179</v>
      </c>
      <c r="C5129" t="s">
        <v>1178</v>
      </c>
      <c r="D5129">
        <v>5.3737060110601698E-2</v>
      </c>
      <c r="E5129">
        <v>0.10028403189309688</v>
      </c>
      <c r="F5129" s="4">
        <v>0.71377381720243105</v>
      </c>
      <c r="G5129" s="4">
        <v>0.79380890785988001</v>
      </c>
    </row>
    <row r="5130" spans="1:7">
      <c r="A5130" t="s">
        <v>1177</v>
      </c>
      <c r="C5130" t="s">
        <v>1176</v>
      </c>
      <c r="D5130">
        <v>-0.42951370241190601</v>
      </c>
      <c r="E5130">
        <v>0.10007044318191299</v>
      </c>
      <c r="F5130" s="4">
        <v>0.71426420184821404</v>
      </c>
      <c r="G5130" s="4">
        <v>0.79419940400475098</v>
      </c>
    </row>
    <row r="5131" spans="1:7">
      <c r="A5131" t="s">
        <v>1175</v>
      </c>
      <c r="C5131" t="s">
        <v>77</v>
      </c>
      <c r="D5131">
        <v>0.16041702105352901</v>
      </c>
      <c r="E5131">
        <v>9.9936143636944016E-2</v>
      </c>
      <c r="F5131" s="4">
        <v>0.71462441530588305</v>
      </c>
      <c r="G5131" s="4">
        <v>0.79444503713244696</v>
      </c>
    </row>
    <row r="5132" spans="1:7">
      <c r="A5132" t="s">
        <v>1174</v>
      </c>
      <c r="C5132" t="s">
        <v>73</v>
      </c>
      <c r="D5132">
        <v>6.7579300416974103E-2</v>
      </c>
      <c r="E5132">
        <v>9.9703903194578572E-2</v>
      </c>
      <c r="F5132" s="4">
        <v>0.71514604284105698</v>
      </c>
      <c r="G5132" s="4">
        <v>0.79486998291220901</v>
      </c>
    </row>
    <row r="5133" spans="1:7">
      <c r="A5133" t="s">
        <v>1173</v>
      </c>
      <c r="C5133" t="s">
        <v>1172</v>
      </c>
      <c r="D5133">
        <v>-0.232163070473932</v>
      </c>
      <c r="E5133">
        <v>9.9219657289691537E-2</v>
      </c>
      <c r="F5133" s="4">
        <v>0.71608342085926002</v>
      </c>
      <c r="G5133" s="4">
        <v>0.795756771075674</v>
      </c>
    </row>
    <row r="5134" spans="1:7">
      <c r="A5134" t="s">
        <v>1171</v>
      </c>
      <c r="C5134" t="s">
        <v>77</v>
      </c>
      <c r="D5134">
        <v>-0.217094617586435</v>
      </c>
      <c r="E5134">
        <v>9.8086549066665987E-2</v>
      </c>
      <c r="F5134" s="4">
        <v>0.71816523009298106</v>
      </c>
      <c r="G5134" s="4">
        <v>0.79783567347252504</v>
      </c>
    </row>
    <row r="5135" spans="1:7">
      <c r="A5135" t="s">
        <v>1170</v>
      </c>
      <c r="C5135" t="s">
        <v>73</v>
      </c>
      <c r="D5135">
        <v>-0.60705546168258795</v>
      </c>
      <c r="E5135">
        <v>9.8086549066665987E-2</v>
      </c>
      <c r="F5135" s="4">
        <v>0.71823397292792301</v>
      </c>
      <c r="G5135" s="4">
        <v>0.79783567347252504</v>
      </c>
    </row>
    <row r="5136" spans="1:7">
      <c r="A5136" t="s">
        <v>1169</v>
      </c>
      <c r="B5136" t="s">
        <v>1168</v>
      </c>
      <c r="C5136" t="s">
        <v>1167</v>
      </c>
      <c r="D5136">
        <v>-0.62567417917317103</v>
      </c>
      <c r="E5136">
        <v>9.8012398526094849E-2</v>
      </c>
      <c r="F5136" s="4">
        <v>0.71856446002757501</v>
      </c>
      <c r="G5136" s="4">
        <v>0.79797190591307199</v>
      </c>
    </row>
    <row r="5137" spans="1:7">
      <c r="A5137" t="s">
        <v>1166</v>
      </c>
      <c r="B5137" t="s">
        <v>1165</v>
      </c>
      <c r="C5137" t="s">
        <v>1034</v>
      </c>
      <c r="D5137">
        <v>0.30156576086273901</v>
      </c>
      <c r="E5137">
        <v>9.8012398526094849E-2</v>
      </c>
      <c r="F5137" s="4">
        <v>0.71863645603533899</v>
      </c>
      <c r="G5137" s="4">
        <v>0.79797190591307199</v>
      </c>
    </row>
    <row r="5138" spans="1:7">
      <c r="A5138" t="s">
        <v>1164</v>
      </c>
      <c r="B5138" t="s">
        <v>1163</v>
      </c>
      <c r="C5138" t="s">
        <v>1162</v>
      </c>
      <c r="D5138">
        <v>3.6702079351676103E-2</v>
      </c>
      <c r="E5138">
        <v>9.7925610047411071E-2</v>
      </c>
      <c r="F5138" s="4">
        <v>0.71892003054800102</v>
      </c>
      <c r="G5138" s="4">
        <v>0.79813138684353702</v>
      </c>
    </row>
    <row r="5139" spans="1:7">
      <c r="A5139" t="s">
        <v>1161</v>
      </c>
      <c r="C5139" t="s">
        <v>1160</v>
      </c>
      <c r="D5139">
        <v>-3.98579268010388E-2</v>
      </c>
      <c r="E5139">
        <v>9.7432866855182071E-2</v>
      </c>
      <c r="F5139" s="4">
        <v>0.71987627625324702</v>
      </c>
      <c r="G5139" s="4">
        <v>0.79903744715303004</v>
      </c>
    </row>
    <row r="5140" spans="1:7">
      <c r="A5140" t="s">
        <v>1159</v>
      </c>
      <c r="C5140" t="s">
        <v>73</v>
      </c>
      <c r="D5140">
        <v>0.25083473434284098</v>
      </c>
      <c r="E5140">
        <v>9.71714707607641E-2</v>
      </c>
      <c r="F5140" s="4">
        <v>0.72044988328771598</v>
      </c>
      <c r="G5140" s="4">
        <v>0.79951852196727902</v>
      </c>
    </row>
    <row r="5141" spans="1:7">
      <c r="A5141" t="s">
        <v>1158</v>
      </c>
      <c r="C5141" t="s">
        <v>73</v>
      </c>
      <c r="D5141">
        <v>-0.59478057896659797</v>
      </c>
      <c r="E5141">
        <v>9.7057763415233242E-2</v>
      </c>
      <c r="F5141" s="4">
        <v>0.72077876610801705</v>
      </c>
      <c r="G5141" s="4">
        <v>0.79972787998327299</v>
      </c>
    </row>
    <row r="5142" spans="1:7">
      <c r="A5142" t="s">
        <v>1157</v>
      </c>
      <c r="B5142" t="s">
        <v>1156</v>
      </c>
      <c r="C5142" t="s">
        <v>1155</v>
      </c>
      <c r="D5142">
        <v>9.9233198193009201E-2</v>
      </c>
      <c r="E5142">
        <v>9.692116238716135E-2</v>
      </c>
      <c r="F5142" s="4">
        <v>0.72114578571501897</v>
      </c>
      <c r="G5142" s="4">
        <v>0.79997946234832795</v>
      </c>
    </row>
    <row r="5143" spans="1:7">
      <c r="A5143" t="s">
        <v>1154</v>
      </c>
      <c r="C5143" t="s">
        <v>1153</v>
      </c>
      <c r="D5143">
        <v>0.52998278940019306</v>
      </c>
      <c r="E5143">
        <v>9.6819693865223475E-2</v>
      </c>
      <c r="F5143" s="4">
        <v>0.72145460005623696</v>
      </c>
      <c r="G5143" s="4">
        <v>0.80016639131091305</v>
      </c>
    </row>
    <row r="5144" spans="1:7">
      <c r="A5144" t="s">
        <v>1152</v>
      </c>
      <c r="B5144" t="s">
        <v>1151</v>
      </c>
      <c r="C5144" t="s">
        <v>1150</v>
      </c>
      <c r="D5144">
        <v>0.53002466788968094</v>
      </c>
      <c r="E5144">
        <v>9.67865792350769E-2</v>
      </c>
      <c r="F5144" s="4">
        <v>0.72164992945032003</v>
      </c>
      <c r="G5144" s="4">
        <v>0.80022740572723705</v>
      </c>
    </row>
    <row r="5145" spans="1:7">
      <c r="A5145" t="s">
        <v>1149</v>
      </c>
      <c r="C5145" t="s">
        <v>73</v>
      </c>
      <c r="D5145">
        <v>-0.58931803619982703</v>
      </c>
      <c r="E5145">
        <v>9.6043842257940909E-2</v>
      </c>
      <c r="F5145" s="4">
        <v>0.72304272756032695</v>
      </c>
      <c r="G5145" s="4">
        <v>0.801597137647446</v>
      </c>
    </row>
    <row r="5146" spans="1:7">
      <c r="A5146" t="s">
        <v>1148</v>
      </c>
      <c r="C5146" t="s">
        <v>73</v>
      </c>
      <c r="D5146">
        <v>0.23673884397910899</v>
      </c>
      <c r="E5146">
        <v>9.6043842257940909E-2</v>
      </c>
      <c r="F5146" s="4">
        <v>0.72316627620482399</v>
      </c>
      <c r="G5146" s="4">
        <v>0.801597137647446</v>
      </c>
    </row>
    <row r="5147" spans="1:7">
      <c r="A5147" t="s">
        <v>1147</v>
      </c>
      <c r="C5147" t="s">
        <v>73</v>
      </c>
      <c r="D5147">
        <v>0.214428588247773</v>
      </c>
      <c r="E5147">
        <v>9.5909335602698043E-2</v>
      </c>
      <c r="F5147" s="4">
        <v>0.72353088554154099</v>
      </c>
      <c r="G5147" s="4">
        <v>0.80184544116661705</v>
      </c>
    </row>
    <row r="5148" spans="1:7">
      <c r="A5148" t="s">
        <v>1146</v>
      </c>
      <c r="C5148" t="s">
        <v>77</v>
      </c>
      <c r="D5148">
        <v>0.15860533039239899</v>
      </c>
      <c r="E5148">
        <v>9.5798783318221212E-2</v>
      </c>
      <c r="F5148" s="4">
        <v>0.72385572457791003</v>
      </c>
      <c r="G5148" s="4">
        <v>0.80204958175010999</v>
      </c>
    </row>
    <row r="5149" spans="1:7">
      <c r="A5149" t="s">
        <v>1145</v>
      </c>
      <c r="C5149" t="s">
        <v>1144</v>
      </c>
      <c r="D5149">
        <v>-0.60057976738068597</v>
      </c>
      <c r="E5149">
        <v>9.5305989339309227E-2</v>
      </c>
      <c r="F5149" s="4">
        <v>0.72481834599803396</v>
      </c>
      <c r="G5149" s="4">
        <v>0.80296018399898705</v>
      </c>
    </row>
    <row r="5150" spans="1:7">
      <c r="A5150" t="s">
        <v>1143</v>
      </c>
      <c r="B5150" t="s">
        <v>1142</v>
      </c>
      <c r="C5150" t="s">
        <v>797</v>
      </c>
      <c r="D5150">
        <v>-0.288162702780346</v>
      </c>
      <c r="E5150">
        <v>9.4667691438829749E-2</v>
      </c>
      <c r="F5150" s="4">
        <v>0.72602542347809496</v>
      </c>
      <c r="G5150" s="4">
        <v>0.80414119054099398</v>
      </c>
    </row>
    <row r="5151" spans="1:7">
      <c r="A5151" t="s">
        <v>1141</v>
      </c>
      <c r="B5151" t="s">
        <v>1140</v>
      </c>
      <c r="C5151" t="s">
        <v>1139</v>
      </c>
      <c r="D5151">
        <v>-0.39878336419948102</v>
      </c>
      <c r="E5151">
        <v>9.4263175979740488E-2</v>
      </c>
      <c r="F5151" s="4">
        <v>0.72684311587766803</v>
      </c>
      <c r="G5151" s="4">
        <v>0.80489054171851204</v>
      </c>
    </row>
    <row r="5152" spans="1:7">
      <c r="A5152" t="s">
        <v>1138</v>
      </c>
      <c r="B5152" t="s">
        <v>1137</v>
      </c>
      <c r="C5152" t="s">
        <v>1136</v>
      </c>
      <c r="D5152">
        <v>-0.60186581299104802</v>
      </c>
      <c r="E5152">
        <v>9.3552230853051657E-2</v>
      </c>
      <c r="F5152" s="4">
        <v>0.72817530677166598</v>
      </c>
      <c r="G5152" s="4">
        <v>0.80620923597724903</v>
      </c>
    </row>
    <row r="5153" spans="1:7">
      <c r="A5153" t="s">
        <v>1135</v>
      </c>
      <c r="C5153" t="s">
        <v>1134</v>
      </c>
      <c r="D5153">
        <v>0.64175165040058102</v>
      </c>
      <c r="E5153">
        <v>9.3459184707707241E-2</v>
      </c>
      <c r="F5153" s="4">
        <v>0.72847272872189095</v>
      </c>
      <c r="G5153" s="4">
        <v>0.80638198212362999</v>
      </c>
    </row>
    <row r="5154" spans="1:7">
      <c r="A5154" t="s">
        <v>1133</v>
      </c>
      <c r="C5154" t="s">
        <v>389</v>
      </c>
      <c r="D5154">
        <v>-0.29732198013306299</v>
      </c>
      <c r="E5154">
        <v>9.320689156202823E-2</v>
      </c>
      <c r="F5154" s="4">
        <v>0.72903751900157299</v>
      </c>
      <c r="G5154" s="4">
        <v>0.80685056682824896</v>
      </c>
    </row>
    <row r="5155" spans="1:7">
      <c r="A5155" t="s">
        <v>1132</v>
      </c>
      <c r="C5155" t="s">
        <v>1131</v>
      </c>
      <c r="D5155">
        <v>6.2179407052714998E-2</v>
      </c>
      <c r="E5155">
        <v>9.312589679819773E-2</v>
      </c>
      <c r="F5155" s="4">
        <v>0.72932431542732201</v>
      </c>
      <c r="G5155" s="4">
        <v>0.80700105634186703</v>
      </c>
    </row>
    <row r="5156" spans="1:7">
      <c r="A5156" t="s">
        <v>1130</v>
      </c>
      <c r="C5156" t="s">
        <v>1129</v>
      </c>
      <c r="D5156">
        <v>0.34090341301974503</v>
      </c>
      <c r="E5156">
        <v>9.312589679819773E-2</v>
      </c>
      <c r="F5156" s="4">
        <v>0.72945650454889099</v>
      </c>
      <c r="G5156" s="4">
        <v>0.80700105634186703</v>
      </c>
    </row>
    <row r="5157" spans="1:7">
      <c r="A5157" t="s">
        <v>1128</v>
      </c>
      <c r="C5157" t="s">
        <v>77</v>
      </c>
      <c r="D5157">
        <v>-0.164960419103621</v>
      </c>
      <c r="E5157">
        <v>9.2823477428136347E-2</v>
      </c>
      <c r="F5157" s="4">
        <v>0.73010623903541905</v>
      </c>
      <c r="G5157" s="4">
        <v>0.80756320427055805</v>
      </c>
    </row>
    <row r="5158" spans="1:7">
      <c r="A5158" t="s">
        <v>1127</v>
      </c>
      <c r="C5158" t="s">
        <v>77</v>
      </c>
      <c r="D5158">
        <v>-0.326568967481633</v>
      </c>
      <c r="E5158">
        <v>9.2613316279457417E-2</v>
      </c>
      <c r="F5158" s="4">
        <v>0.73060130488020103</v>
      </c>
      <c r="G5158" s="4">
        <v>0.80795408992278295</v>
      </c>
    </row>
    <row r="5159" spans="1:7">
      <c r="A5159" t="s">
        <v>1126</v>
      </c>
      <c r="C5159" t="s">
        <v>1125</v>
      </c>
      <c r="D5159">
        <v>-0.103740510249892</v>
      </c>
      <c r="E5159">
        <v>9.2188641618530895E-2</v>
      </c>
      <c r="F5159" s="4">
        <v>0.731614304538177</v>
      </c>
      <c r="G5159" s="4">
        <v>0.80874453386552103</v>
      </c>
    </row>
    <row r="5160" spans="1:7">
      <c r="A5160" t="s">
        <v>1124</v>
      </c>
      <c r="C5160" t="s">
        <v>1123</v>
      </c>
      <c r="D5160">
        <v>-0.58372890913765796</v>
      </c>
      <c r="E5160">
        <v>9.2188641618530895E-2</v>
      </c>
      <c r="F5160" s="4">
        <v>0.73174150355007705</v>
      </c>
      <c r="G5160" s="4">
        <v>0.80874453386552103</v>
      </c>
    </row>
    <row r="5161" spans="1:7">
      <c r="A5161" t="s">
        <v>1122</v>
      </c>
      <c r="B5161" t="s">
        <v>1121</v>
      </c>
      <c r="C5161" t="s">
        <v>1120</v>
      </c>
      <c r="D5161">
        <v>-0.58372890913765796</v>
      </c>
      <c r="E5161">
        <v>9.2188641618530895E-2</v>
      </c>
      <c r="F5161" s="4">
        <v>0.73174150355007705</v>
      </c>
      <c r="G5161" s="4">
        <v>0.80874453386552103</v>
      </c>
    </row>
    <row r="5162" spans="1:7">
      <c r="A5162" t="s">
        <v>1119</v>
      </c>
      <c r="C5162" t="s">
        <v>1118</v>
      </c>
      <c r="D5162">
        <v>0.20246047278141099</v>
      </c>
      <c r="E5162">
        <v>9.2132923432728858E-2</v>
      </c>
      <c r="F5162" s="4">
        <v>0.73197721754471001</v>
      </c>
      <c r="G5162" s="4">
        <v>0.80884829910046097</v>
      </c>
    </row>
    <row r="5163" spans="1:7">
      <c r="A5163" t="s">
        <v>1117</v>
      </c>
      <c r="C5163" t="s">
        <v>1116</v>
      </c>
      <c r="D5163">
        <v>-0.34563691251505302</v>
      </c>
      <c r="E5163">
        <v>9.1748169634942423E-2</v>
      </c>
      <c r="F5163" s="4">
        <v>0.73276793852742195</v>
      </c>
      <c r="G5163" s="4">
        <v>0.80956519826072904</v>
      </c>
    </row>
    <row r="5164" spans="1:7">
      <c r="A5164" t="s">
        <v>1115</v>
      </c>
      <c r="C5164" t="s">
        <v>73</v>
      </c>
      <c r="D5164">
        <v>4.5398100043160201E-2</v>
      </c>
      <c r="E5164">
        <v>9.0902204715812368E-2</v>
      </c>
      <c r="F5164" s="4">
        <v>0.734338923887219</v>
      </c>
      <c r="G5164" s="4">
        <v>0.81114369221940996</v>
      </c>
    </row>
    <row r="5165" spans="1:7">
      <c r="A5165" t="s">
        <v>1114</v>
      </c>
      <c r="C5165" t="s">
        <v>1113</v>
      </c>
      <c r="D5165">
        <v>-8.50208359324129E-2</v>
      </c>
      <c r="E5165">
        <v>9.0802071978023563E-2</v>
      </c>
      <c r="F5165" s="4">
        <v>0.73465051948633697</v>
      </c>
      <c r="G5165" s="4">
        <v>0.81133073443659598</v>
      </c>
    </row>
    <row r="5166" spans="1:7">
      <c r="A5166" t="s">
        <v>1112</v>
      </c>
      <c r="B5166" t="s">
        <v>1111</v>
      </c>
      <c r="C5166" t="s">
        <v>1110</v>
      </c>
      <c r="D5166">
        <v>4.80707000417697E-2</v>
      </c>
      <c r="E5166">
        <v>8.9964549425795584E-2</v>
      </c>
      <c r="F5166" s="4">
        <v>0.736211174149495</v>
      </c>
      <c r="G5166" s="4">
        <v>0.81289686857203702</v>
      </c>
    </row>
    <row r="5167" spans="1:7">
      <c r="A5167" t="s">
        <v>1109</v>
      </c>
      <c r="C5167" t="s">
        <v>77</v>
      </c>
      <c r="D5167">
        <v>0.16772615408671801</v>
      </c>
      <c r="E5167">
        <v>8.9873173139527959E-2</v>
      </c>
      <c r="F5167" s="4">
        <v>0.73650865896912099</v>
      </c>
      <c r="G5167" s="4">
        <v>0.81306792142874496</v>
      </c>
    </row>
    <row r="5168" spans="1:7">
      <c r="A5168" t="s">
        <v>1108</v>
      </c>
      <c r="B5168" t="s">
        <v>1107</v>
      </c>
      <c r="C5168" t="s">
        <v>1106</v>
      </c>
      <c r="D5168">
        <v>4.39806555426396E-2</v>
      </c>
      <c r="E5168">
        <v>8.9002762578811331E-2</v>
      </c>
      <c r="F5168" s="4">
        <v>0.73826524955953299</v>
      </c>
      <c r="G5168" s="4">
        <v>0.81469910164407</v>
      </c>
    </row>
    <row r="5169" spans="1:7">
      <c r="A5169" t="s">
        <v>1105</v>
      </c>
      <c r="C5169" t="s">
        <v>73</v>
      </c>
      <c r="D5169">
        <v>-0.28290377321082699</v>
      </c>
      <c r="E5169">
        <v>8.9002762578811331E-2</v>
      </c>
      <c r="F5169" s="4">
        <v>0.73827195463730599</v>
      </c>
      <c r="G5169" s="4">
        <v>0.81469910164407</v>
      </c>
    </row>
    <row r="5170" spans="1:7">
      <c r="A5170" t="s">
        <v>1104</v>
      </c>
      <c r="C5170" t="s">
        <v>73</v>
      </c>
      <c r="D5170">
        <v>0.109186269601969</v>
      </c>
      <c r="E5170">
        <v>8.8771612895432742E-2</v>
      </c>
      <c r="F5170" s="4">
        <v>0.738807928964196</v>
      </c>
      <c r="G5170" s="4">
        <v>0.81513283398777503</v>
      </c>
    </row>
    <row r="5171" spans="1:7">
      <c r="A5171" t="s">
        <v>1103</v>
      </c>
      <c r="C5171" t="s">
        <v>84</v>
      </c>
      <c r="D5171">
        <v>0.18293025333370599</v>
      </c>
      <c r="E5171">
        <v>8.8470559853785935E-2</v>
      </c>
      <c r="F5171" s="4">
        <v>0.73959476336414298</v>
      </c>
      <c r="G5171" s="4">
        <v>0.81569808016049195</v>
      </c>
    </row>
    <row r="5172" spans="1:7">
      <c r="A5172" t="s">
        <v>1102</v>
      </c>
      <c r="C5172" t="s">
        <v>1101</v>
      </c>
      <c r="D5172">
        <v>-0.160689657472085</v>
      </c>
      <c r="E5172">
        <v>8.8470559853785935E-2</v>
      </c>
      <c r="F5172" s="4">
        <v>0.73960630764683499</v>
      </c>
      <c r="G5172" s="4">
        <v>0.81569808016049195</v>
      </c>
    </row>
    <row r="5173" spans="1:7">
      <c r="A5173" t="s">
        <v>1100</v>
      </c>
      <c r="C5173" t="s">
        <v>77</v>
      </c>
      <c r="D5173">
        <v>0.149561595155288</v>
      </c>
      <c r="E5173">
        <v>8.8036726364898371E-2</v>
      </c>
      <c r="F5173" s="4">
        <v>0.74048867061859602</v>
      </c>
      <c r="G5173" s="4">
        <v>0.81651331951621298</v>
      </c>
    </row>
    <row r="5174" spans="1:7">
      <c r="A5174" t="s">
        <v>1099</v>
      </c>
      <c r="B5174" t="s">
        <v>1098</v>
      </c>
      <c r="C5174" t="s">
        <v>1097</v>
      </c>
      <c r="D5174">
        <v>-0.12886499965794199</v>
      </c>
      <c r="E5174">
        <v>8.778710912722254E-2</v>
      </c>
      <c r="F5174" s="4">
        <v>0.74105765478428298</v>
      </c>
      <c r="G5174" s="4">
        <v>0.81698275763285699</v>
      </c>
    </row>
    <row r="5175" spans="1:7">
      <c r="A5175" t="s">
        <v>1096</v>
      </c>
      <c r="B5175" t="s">
        <v>1095</v>
      </c>
      <c r="C5175" t="s">
        <v>1094</v>
      </c>
      <c r="D5175">
        <v>4.7085239478832197E-2</v>
      </c>
      <c r="E5175">
        <v>8.7330465152093931E-2</v>
      </c>
      <c r="F5175" s="4">
        <v>0.74202997981800001</v>
      </c>
      <c r="G5175" s="4">
        <v>0.81784223541324896</v>
      </c>
    </row>
    <row r="5176" spans="1:7">
      <c r="A5176" t="s">
        <v>1093</v>
      </c>
      <c r="C5176" t="s">
        <v>77</v>
      </c>
      <c r="D5176">
        <v>0.15463427477901401</v>
      </c>
      <c r="E5176">
        <v>8.7330465152093931E-2</v>
      </c>
      <c r="F5176" s="4">
        <v>0.74220173344305995</v>
      </c>
      <c r="G5176" s="4">
        <v>0.81784223541324896</v>
      </c>
    </row>
    <row r="5177" spans="1:7">
      <c r="A5177" t="s">
        <v>1092</v>
      </c>
      <c r="B5177" t="s">
        <v>1091</v>
      </c>
      <c r="C5177" t="s">
        <v>1090</v>
      </c>
      <c r="D5177">
        <v>9.9084403265309498E-2</v>
      </c>
      <c r="E5177">
        <v>8.7330465152093931E-2</v>
      </c>
      <c r="F5177" s="4">
        <v>0.74227960032628304</v>
      </c>
      <c r="G5177" s="4">
        <v>0.81784223541324896</v>
      </c>
    </row>
    <row r="5178" spans="1:7">
      <c r="A5178" t="s">
        <v>1089</v>
      </c>
      <c r="B5178" t="s">
        <v>1088</v>
      </c>
      <c r="C5178" t="s">
        <v>1087</v>
      </c>
      <c r="D5178">
        <v>0.33031941567242301</v>
      </c>
      <c r="E5178">
        <v>8.7330465152093931E-2</v>
      </c>
      <c r="F5178" s="4">
        <v>0.74241088071793704</v>
      </c>
      <c r="G5178" s="4">
        <v>0.81784223541324896</v>
      </c>
    </row>
    <row r="5179" spans="1:7">
      <c r="A5179" t="s">
        <v>1086</v>
      </c>
      <c r="B5179" t="s">
        <v>1085</v>
      </c>
      <c r="C5179" t="s">
        <v>1084</v>
      </c>
      <c r="D5179">
        <v>-0.22264638552959701</v>
      </c>
      <c r="E5179">
        <v>8.7177188179370965E-2</v>
      </c>
      <c r="F5179" s="4">
        <v>0.742816404701932</v>
      </c>
      <c r="G5179" s="4">
        <v>0.81813093009175697</v>
      </c>
    </row>
    <row r="5180" spans="1:7">
      <c r="A5180" t="s">
        <v>1083</v>
      </c>
      <c r="C5180" t="s">
        <v>77</v>
      </c>
      <c r="D5180">
        <v>-0.15834146103754099</v>
      </c>
      <c r="E5180">
        <v>8.7146432102721688E-2</v>
      </c>
      <c r="F5180" s="4">
        <v>0.74301247809461801</v>
      </c>
      <c r="G5180" s="4">
        <v>0.81818887093523895</v>
      </c>
    </row>
    <row r="5181" spans="1:7">
      <c r="A5181" t="s">
        <v>1082</v>
      </c>
      <c r="C5181" t="s">
        <v>1081</v>
      </c>
      <c r="D5181">
        <v>7.4817514427310203E-2</v>
      </c>
      <c r="E5181">
        <v>8.7110432645216604E-2</v>
      </c>
      <c r="F5181" s="4">
        <v>0.74321754859084899</v>
      </c>
      <c r="G5181" s="4">
        <v>0.81825669490610198</v>
      </c>
    </row>
    <row r="5182" spans="1:7">
      <c r="A5182" t="s">
        <v>1080</v>
      </c>
      <c r="C5182" t="s">
        <v>77</v>
      </c>
      <c r="D5182">
        <v>0.16148699629629301</v>
      </c>
      <c r="E5182">
        <v>8.6969644249864642E-2</v>
      </c>
      <c r="F5182" s="4">
        <v>0.74375860803835403</v>
      </c>
      <c r="G5182" s="4">
        <v>0.81852199812007498</v>
      </c>
    </row>
    <row r="5183" spans="1:7">
      <c r="A5183" t="s">
        <v>1079</v>
      </c>
      <c r="B5183" t="s">
        <v>1078</v>
      </c>
      <c r="C5183" t="s">
        <v>1077</v>
      </c>
      <c r="D5183">
        <v>3.1747009683656499E-2</v>
      </c>
      <c r="E5183">
        <v>8.6969644249864642E-2</v>
      </c>
      <c r="F5183" s="4">
        <v>0.74395209789729999</v>
      </c>
      <c r="G5183" s="4">
        <v>0.81852199812007498</v>
      </c>
    </row>
    <row r="5184" spans="1:7">
      <c r="A5184" t="s">
        <v>1076</v>
      </c>
      <c r="C5184" t="s">
        <v>84</v>
      </c>
      <c r="D5184">
        <v>0.18383904083932601</v>
      </c>
      <c r="E5184">
        <v>8.6969644249864642E-2</v>
      </c>
      <c r="F5184" s="4">
        <v>0.74398843409912596</v>
      </c>
      <c r="G5184" s="4">
        <v>0.81852199812007498</v>
      </c>
    </row>
    <row r="5185" spans="1:7">
      <c r="A5185" t="s">
        <v>1075</v>
      </c>
      <c r="C5185" t="s">
        <v>135</v>
      </c>
      <c r="D5185">
        <v>-0.118110051513217</v>
      </c>
      <c r="E5185">
        <v>8.6969644249864642E-2</v>
      </c>
      <c r="F5185" s="4">
        <v>0.744148021700338</v>
      </c>
      <c r="G5185" s="4">
        <v>0.81852199812007498</v>
      </c>
    </row>
    <row r="5186" spans="1:7">
      <c r="A5186" t="s">
        <v>1074</v>
      </c>
      <c r="C5186" t="s">
        <v>1073</v>
      </c>
      <c r="D5186">
        <v>0.158041667378402</v>
      </c>
      <c r="E5186">
        <v>8.6969644249864642E-2</v>
      </c>
      <c r="F5186" s="4">
        <v>0.74417614593241999</v>
      </c>
      <c r="G5186" s="4">
        <v>0.81852199812007498</v>
      </c>
    </row>
    <row r="5187" spans="1:7">
      <c r="A5187" t="s">
        <v>1072</v>
      </c>
      <c r="B5187" t="s">
        <v>1071</v>
      </c>
      <c r="C5187" t="s">
        <v>1070</v>
      </c>
      <c r="D5187">
        <v>0.16364684888492201</v>
      </c>
      <c r="E5187">
        <v>8.6858842680513082E-2</v>
      </c>
      <c r="F5187" s="4">
        <v>0.74450959327879596</v>
      </c>
      <c r="G5187" s="4">
        <v>0.81873085431333803</v>
      </c>
    </row>
    <row r="5188" spans="1:7">
      <c r="A5188" t="s">
        <v>1069</v>
      </c>
      <c r="B5188" t="s">
        <v>1068</v>
      </c>
      <c r="C5188" t="s">
        <v>1067</v>
      </c>
      <c r="D5188">
        <v>-6.3735233955447196E-2</v>
      </c>
      <c r="E5188">
        <v>8.6587223979384523E-2</v>
      </c>
      <c r="F5188" s="4">
        <v>0.74534965448378998</v>
      </c>
      <c r="G5188" s="4">
        <v>0.81924306935827496</v>
      </c>
    </row>
    <row r="5189" spans="1:7">
      <c r="A5189" t="s">
        <v>1066</v>
      </c>
      <c r="B5189" t="s">
        <v>1065</v>
      </c>
      <c r="C5189" t="s">
        <v>1064</v>
      </c>
      <c r="D5189">
        <v>0.100381074917826</v>
      </c>
      <c r="E5189">
        <v>8.6587223979384523E-2</v>
      </c>
      <c r="F5189" s="4">
        <v>0.74539777687051401</v>
      </c>
      <c r="G5189" s="4">
        <v>0.81924306935827496</v>
      </c>
    </row>
    <row r="5190" spans="1:7">
      <c r="A5190" t="s">
        <v>1063</v>
      </c>
      <c r="C5190" t="s">
        <v>73</v>
      </c>
      <c r="D5190">
        <v>-0.59641614807465704</v>
      </c>
      <c r="E5190">
        <v>8.6587223979384523E-2</v>
      </c>
      <c r="F5190" s="4">
        <v>0.74540632770473203</v>
      </c>
      <c r="G5190" s="4">
        <v>0.81924306935827496</v>
      </c>
    </row>
    <row r="5191" spans="1:7">
      <c r="A5191" t="s">
        <v>1062</v>
      </c>
      <c r="C5191" t="s">
        <v>237</v>
      </c>
      <c r="D5191">
        <v>0.24225363866088501</v>
      </c>
      <c r="E5191">
        <v>8.6511816765496005E-2</v>
      </c>
      <c r="F5191" s="4">
        <v>0.74573722906929796</v>
      </c>
      <c r="G5191" s="4">
        <v>0.81938532813301401</v>
      </c>
    </row>
    <row r="5192" spans="1:7">
      <c r="A5192" t="s">
        <v>1061</v>
      </c>
      <c r="C5192" t="s">
        <v>1060</v>
      </c>
      <c r="D5192">
        <v>-0.21672758255705701</v>
      </c>
      <c r="E5192">
        <v>8.6511816765496005E-2</v>
      </c>
      <c r="F5192" s="4">
        <v>0.74582311736603102</v>
      </c>
      <c r="G5192" s="4">
        <v>0.81938532813301401</v>
      </c>
    </row>
    <row r="5193" spans="1:7">
      <c r="A5193" t="s">
        <v>1059</v>
      </c>
      <c r="C5193" t="s">
        <v>1058</v>
      </c>
      <c r="D5193">
        <v>-3.7211687937651901E-2</v>
      </c>
      <c r="E5193">
        <v>8.569644141375965E-2</v>
      </c>
      <c r="F5193" s="4">
        <v>0.74736864022940397</v>
      </c>
      <c r="G5193" s="4">
        <v>0.82092514545999395</v>
      </c>
    </row>
    <row r="5194" spans="1:7">
      <c r="A5194" t="s">
        <v>1057</v>
      </c>
      <c r="C5194" t="s">
        <v>292</v>
      </c>
      <c r="D5194">
        <v>-0.30017691893339599</v>
      </c>
      <c r="E5194">
        <v>8.4633985012017285E-2</v>
      </c>
      <c r="F5194" s="4">
        <v>0.74934353713107504</v>
      </c>
      <c r="G5194" s="4">
        <v>0.82293591223926899</v>
      </c>
    </row>
    <row r="5195" spans="1:7">
      <c r="A5195" t="s">
        <v>1056</v>
      </c>
      <c r="C5195" t="s">
        <v>135</v>
      </c>
      <c r="D5195">
        <v>-0.18875383939092599</v>
      </c>
      <c r="E5195">
        <v>8.4613399474174095E-2</v>
      </c>
      <c r="F5195" s="4">
        <v>0.74952336243564199</v>
      </c>
      <c r="G5195" s="4">
        <v>0.82297492028695896</v>
      </c>
    </row>
    <row r="5196" spans="1:7">
      <c r="A5196" t="s">
        <v>1055</v>
      </c>
      <c r="B5196" t="s">
        <v>1054</v>
      </c>
      <c r="C5196" t="s">
        <v>464</v>
      </c>
      <c r="D5196">
        <v>5.2899171430621401E-2</v>
      </c>
      <c r="E5196">
        <v>8.4596191190304662E-2</v>
      </c>
      <c r="F5196" s="4">
        <v>0.74969737312405504</v>
      </c>
      <c r="G5196" s="4">
        <v>0.82300753011096905</v>
      </c>
    </row>
    <row r="5197" spans="1:7">
      <c r="A5197" t="s">
        <v>1053</v>
      </c>
      <c r="C5197" t="s">
        <v>1052</v>
      </c>
      <c r="D5197">
        <v>-8.8749593840647206E-2</v>
      </c>
      <c r="E5197">
        <v>8.4127349808377008E-2</v>
      </c>
      <c r="F5197" s="4">
        <v>0.75065161102867595</v>
      </c>
      <c r="G5197" s="4">
        <v>0.82389648531496096</v>
      </c>
    </row>
    <row r="5198" spans="1:7">
      <c r="A5198" t="s">
        <v>1051</v>
      </c>
      <c r="B5198" t="s">
        <v>1050</v>
      </c>
      <c r="C5198" t="s">
        <v>1049</v>
      </c>
      <c r="D5198">
        <v>0.32292090761891201</v>
      </c>
      <c r="E5198">
        <v>8.3814961950352471E-2</v>
      </c>
      <c r="F5198" s="4">
        <v>0.75133631984845906</v>
      </c>
      <c r="G5198" s="4">
        <v>0.82448932693780297</v>
      </c>
    </row>
    <row r="5199" spans="1:7">
      <c r="A5199" t="s">
        <v>1048</v>
      </c>
      <c r="C5199" t="s">
        <v>77</v>
      </c>
      <c r="D5199">
        <v>0.130242912706757</v>
      </c>
      <c r="E5199">
        <v>8.3685503763797575E-2</v>
      </c>
      <c r="F5199" s="4">
        <v>0.75170493220356804</v>
      </c>
      <c r="G5199" s="4">
        <v>0.82473513435108603</v>
      </c>
    </row>
    <row r="5200" spans="1:7">
      <c r="A5200" t="s">
        <v>1047</v>
      </c>
      <c r="C5200" t="s">
        <v>73</v>
      </c>
      <c r="D5200">
        <v>-4.8130629194242297E-2</v>
      </c>
      <c r="E5200">
        <v>8.3258099981256065E-2</v>
      </c>
      <c r="F5200" s="4">
        <v>0.75258983105951904</v>
      </c>
      <c r="G5200" s="4">
        <v>0.82554718340689304</v>
      </c>
    </row>
    <row r="5201" spans="1:7">
      <c r="A5201" t="s">
        <v>1046</v>
      </c>
      <c r="C5201" t="s">
        <v>1045</v>
      </c>
      <c r="D5201">
        <v>-0.149967334675491</v>
      </c>
      <c r="E5201">
        <v>8.2999664920025459E-2</v>
      </c>
      <c r="F5201" s="4">
        <v>0.75318264981888206</v>
      </c>
      <c r="G5201" s="4">
        <v>0.82603858690713206</v>
      </c>
    </row>
    <row r="5202" spans="1:7">
      <c r="A5202" t="s">
        <v>1044</v>
      </c>
      <c r="C5202" t="s">
        <v>1043</v>
      </c>
      <c r="D5202">
        <v>-8.6961122730629295E-2</v>
      </c>
      <c r="E5202">
        <v>8.2924241326705894E-2</v>
      </c>
      <c r="F5202" s="4">
        <v>0.753458333811722</v>
      </c>
      <c r="G5202" s="4">
        <v>0.826182056859882</v>
      </c>
    </row>
    <row r="5203" spans="1:7">
      <c r="A5203" t="s">
        <v>1042</v>
      </c>
      <c r="C5203" t="s">
        <v>73</v>
      </c>
      <c r="D5203">
        <v>-0.43509078989271299</v>
      </c>
      <c r="E5203">
        <v>8.2899104324054104E-2</v>
      </c>
      <c r="F5203" s="4">
        <v>0.753646821667597</v>
      </c>
      <c r="G5203" s="4">
        <v>0.826229877733622</v>
      </c>
    </row>
    <row r="5204" spans="1:7">
      <c r="A5204" t="s">
        <v>1041</v>
      </c>
      <c r="C5204" t="s">
        <v>1040</v>
      </c>
      <c r="D5204">
        <v>9.6621691686395006E-2</v>
      </c>
      <c r="E5204">
        <v>8.2639200641861685E-2</v>
      </c>
      <c r="F5204" s="4">
        <v>0.75424293993764302</v>
      </c>
      <c r="G5204" s="4">
        <v>0.82672448327203096</v>
      </c>
    </row>
    <row r="5205" spans="1:7">
      <c r="A5205" t="s">
        <v>1039</v>
      </c>
      <c r="C5205" t="s">
        <v>84</v>
      </c>
      <c r="D5205">
        <v>-0.18278780104012299</v>
      </c>
      <c r="E5205">
        <v>8.2521899554723527E-2</v>
      </c>
      <c r="F5205" s="4">
        <v>0.75459168749859995</v>
      </c>
      <c r="G5205" s="4">
        <v>0.82694780818687796</v>
      </c>
    </row>
    <row r="5206" spans="1:7">
      <c r="A5206" t="s">
        <v>1038</v>
      </c>
      <c r="C5206" t="s">
        <v>302</v>
      </c>
      <c r="D5206">
        <v>-0.17470999428877401</v>
      </c>
      <c r="E5206">
        <v>8.2490326392554422E-2</v>
      </c>
      <c r="F5206" s="4">
        <v>0.75479156101525902</v>
      </c>
      <c r="G5206" s="4">
        <v>0.82700792938905299</v>
      </c>
    </row>
    <row r="5207" spans="1:7">
      <c r="A5207" t="s">
        <v>1037</v>
      </c>
      <c r="C5207" t="s">
        <v>1036</v>
      </c>
      <c r="D5207">
        <v>0.158322355688362</v>
      </c>
      <c r="E5207">
        <v>8.2470604040541365E-2</v>
      </c>
      <c r="F5207" s="4">
        <v>0.75497085805855801</v>
      </c>
      <c r="G5207" s="4">
        <v>0.82704548665154798</v>
      </c>
    </row>
    <row r="5208" spans="1:7">
      <c r="A5208" t="s">
        <v>1035</v>
      </c>
      <c r="C5208" t="s">
        <v>1034</v>
      </c>
      <c r="D5208">
        <v>-0.35591578616622699</v>
      </c>
      <c r="E5208">
        <v>8.2109159372527663E-2</v>
      </c>
      <c r="F5208" s="4">
        <v>0.75574458957448998</v>
      </c>
      <c r="G5208" s="4">
        <v>0.82773408764035294</v>
      </c>
    </row>
    <row r="5209" spans="1:7">
      <c r="A5209" t="s">
        <v>1033</v>
      </c>
      <c r="C5209" t="s">
        <v>1032</v>
      </c>
      <c r="D5209">
        <v>-0.43501933108667201</v>
      </c>
      <c r="E5209">
        <v>8.1769114729775216E-2</v>
      </c>
      <c r="F5209" s="4">
        <v>0.75661777414578302</v>
      </c>
      <c r="G5209" s="4">
        <v>0.82838244209614997</v>
      </c>
    </row>
    <row r="5210" spans="1:7">
      <c r="A5210" t="s">
        <v>1031</v>
      </c>
      <c r="C5210" t="s">
        <v>1030</v>
      </c>
      <c r="D5210">
        <v>-0.14755866661146</v>
      </c>
      <c r="E5210">
        <v>8.1769114729775216E-2</v>
      </c>
      <c r="F5210" s="4">
        <v>0.75662706310342698</v>
      </c>
      <c r="G5210" s="4">
        <v>0.82838244209614997</v>
      </c>
    </row>
    <row r="5211" spans="1:7">
      <c r="A5211" t="s">
        <v>1029</v>
      </c>
      <c r="B5211" t="s">
        <v>1028</v>
      </c>
      <c r="C5211" t="s">
        <v>1027</v>
      </c>
      <c r="D5211">
        <v>4.3215028034651902E-2</v>
      </c>
      <c r="E5211">
        <v>8.1177433126821075E-2</v>
      </c>
      <c r="F5211" s="4">
        <v>0.75780404407351798</v>
      </c>
      <c r="G5211" s="4">
        <v>0.829511797188344</v>
      </c>
    </row>
    <row r="5212" spans="1:7">
      <c r="A5212" t="s">
        <v>1026</v>
      </c>
      <c r="C5212" t="s">
        <v>1025</v>
      </c>
      <c r="D5212">
        <v>-0.191034271549682</v>
      </c>
      <c r="E5212">
        <v>8.0993344316110535E-2</v>
      </c>
      <c r="F5212" s="4">
        <v>0.75827084375409304</v>
      </c>
      <c r="G5212" s="4">
        <v>0.82986348530600595</v>
      </c>
    </row>
    <row r="5213" spans="1:7">
      <c r="A5213" t="s">
        <v>1024</v>
      </c>
      <c r="C5213" t="s">
        <v>77</v>
      </c>
      <c r="D5213">
        <v>0.14404371362583901</v>
      </c>
      <c r="E5213">
        <v>8.0749910131506536E-2</v>
      </c>
      <c r="F5213" s="4">
        <v>0.75884158996616402</v>
      </c>
      <c r="G5213" s="4">
        <v>0.83032877735553201</v>
      </c>
    </row>
    <row r="5214" spans="1:7">
      <c r="A5214" t="s">
        <v>1023</v>
      </c>
      <c r="C5214" t="s">
        <v>579</v>
      </c>
      <c r="D5214">
        <v>0.21515795131042301</v>
      </c>
      <c r="E5214">
        <v>8.0424850849658627E-2</v>
      </c>
      <c r="F5214" s="4">
        <v>0.75955548189518896</v>
      </c>
      <c r="G5214" s="4">
        <v>0.83095049170310098</v>
      </c>
    </row>
    <row r="5215" spans="1:7">
      <c r="A5215" t="s">
        <v>1022</v>
      </c>
      <c r="C5215" t="s">
        <v>1021</v>
      </c>
      <c r="D5215">
        <v>9.9891022328142703E-2</v>
      </c>
      <c r="E5215">
        <v>8.0345364504393238E-2</v>
      </c>
      <c r="F5215" s="4">
        <v>0.75986318938270803</v>
      </c>
      <c r="G5215" s="4">
        <v>0.83110258956549998</v>
      </c>
    </row>
    <row r="5216" spans="1:7">
      <c r="A5216" t="s">
        <v>1020</v>
      </c>
      <c r="B5216" t="s">
        <v>1019</v>
      </c>
      <c r="C5216" t="s">
        <v>1018</v>
      </c>
      <c r="D5216">
        <v>-0.160921832127635</v>
      </c>
      <c r="E5216">
        <v>8.0345364504393238E-2</v>
      </c>
      <c r="F5216" s="4">
        <v>0.759985973099085</v>
      </c>
      <c r="G5216" s="4">
        <v>0.83110258956549998</v>
      </c>
    </row>
    <row r="5217" spans="1:7">
      <c r="A5217" t="s">
        <v>1017</v>
      </c>
      <c r="C5217" t="s">
        <v>1016</v>
      </c>
      <c r="D5217">
        <v>-5.8939296118264199E-2</v>
      </c>
      <c r="E5217">
        <v>7.9980484653667971E-2</v>
      </c>
      <c r="F5217" s="4">
        <v>0.760770609727772</v>
      </c>
      <c r="G5217" s="4">
        <v>0.83180114786761605</v>
      </c>
    </row>
    <row r="5218" spans="1:7">
      <c r="A5218" t="s">
        <v>1015</v>
      </c>
      <c r="B5218" t="s">
        <v>1014</v>
      </c>
      <c r="C5218" t="s">
        <v>73</v>
      </c>
      <c r="D5218">
        <v>-4.6581460932410702E-2</v>
      </c>
      <c r="E5218">
        <v>7.9893291449488341E-2</v>
      </c>
      <c r="F5218" s="4">
        <v>0.76121785905891604</v>
      </c>
      <c r="G5218" s="4">
        <v>0.83196816516000205</v>
      </c>
    </row>
    <row r="5219" spans="1:7">
      <c r="A5219" t="s">
        <v>1013</v>
      </c>
      <c r="B5219" t="s">
        <v>1012</v>
      </c>
      <c r="C5219" t="s">
        <v>1011</v>
      </c>
      <c r="D5219">
        <v>0.19552512822697399</v>
      </c>
      <c r="E5219">
        <v>7.9893291449488341E-2</v>
      </c>
      <c r="F5219" s="4">
        <v>0.76132098144694405</v>
      </c>
      <c r="G5219" s="4">
        <v>0.83196816516000205</v>
      </c>
    </row>
    <row r="5220" spans="1:7">
      <c r="A5220" t="s">
        <v>1010</v>
      </c>
      <c r="C5220" t="s">
        <v>73</v>
      </c>
      <c r="D5220">
        <v>-9.9923512803963499E-2</v>
      </c>
      <c r="E5220">
        <v>7.9893291449488341E-2</v>
      </c>
      <c r="F5220" s="4">
        <v>0.76136101244433696</v>
      </c>
      <c r="G5220" s="4">
        <v>0.83196816516000205</v>
      </c>
    </row>
    <row r="5221" spans="1:7">
      <c r="A5221" t="s">
        <v>1009</v>
      </c>
      <c r="C5221" t="s">
        <v>73</v>
      </c>
      <c r="D5221">
        <v>-0.41456318365688699</v>
      </c>
      <c r="E5221">
        <v>7.9178682654263408E-2</v>
      </c>
      <c r="F5221" s="4">
        <v>0.76276094610768197</v>
      </c>
      <c r="G5221" s="4">
        <v>0.83333825204063405</v>
      </c>
    </row>
    <row r="5222" spans="1:7">
      <c r="A5222" t="s">
        <v>1008</v>
      </c>
      <c r="C5222" t="s">
        <v>135</v>
      </c>
      <c r="D5222">
        <v>-7.7761098583086302E-2</v>
      </c>
      <c r="E5222">
        <v>7.9067104935340499E-2</v>
      </c>
      <c r="F5222" s="4">
        <v>0.76320024550736498</v>
      </c>
      <c r="G5222" s="4">
        <v>0.83355237846978902</v>
      </c>
    </row>
    <row r="5223" spans="1:7">
      <c r="A5223" t="s">
        <v>1007</v>
      </c>
      <c r="C5223" t="s">
        <v>1006</v>
      </c>
      <c r="D5223">
        <v>-0.158504580030428</v>
      </c>
      <c r="E5223">
        <v>7.9067104935340499E-2</v>
      </c>
      <c r="F5223" s="4">
        <v>0.76324925834985802</v>
      </c>
      <c r="G5223" s="4">
        <v>0.83355237846978902</v>
      </c>
    </row>
    <row r="5224" spans="1:7">
      <c r="A5224" t="s">
        <v>1005</v>
      </c>
      <c r="B5224" t="s">
        <v>1004</v>
      </c>
      <c r="C5224" t="s">
        <v>1003</v>
      </c>
      <c r="D5224">
        <v>-0.12374935610841099</v>
      </c>
      <c r="E5224">
        <v>7.8926861451450989E-2</v>
      </c>
      <c r="F5224" s="4">
        <v>0.76364197608945505</v>
      </c>
      <c r="G5224" s="4">
        <v>0.83382159479957196</v>
      </c>
    </row>
    <row r="5225" spans="1:7">
      <c r="A5225" t="s">
        <v>1002</v>
      </c>
      <c r="C5225" t="s">
        <v>1001</v>
      </c>
      <c r="D5225">
        <v>0.121626809065442</v>
      </c>
      <c r="E5225">
        <v>7.8797967281994008E-2</v>
      </c>
      <c r="F5225" s="4">
        <v>0.76401490180763298</v>
      </c>
      <c r="G5225" s="4">
        <v>0.83406910126510903</v>
      </c>
    </row>
    <row r="5226" spans="1:7">
      <c r="A5226" t="s">
        <v>1000</v>
      </c>
      <c r="B5226" t="s">
        <v>999</v>
      </c>
      <c r="C5226" t="s">
        <v>998</v>
      </c>
      <c r="D5226">
        <v>-6.9149271759392297E-2</v>
      </c>
      <c r="E5226">
        <v>7.8574918105056527E-2</v>
      </c>
      <c r="F5226" s="4">
        <v>0.76455371885098</v>
      </c>
      <c r="G5226" s="4">
        <v>0.83449758059466705</v>
      </c>
    </row>
    <row r="5227" spans="1:7">
      <c r="A5227" t="s">
        <v>997</v>
      </c>
      <c r="B5227" t="s">
        <v>996</v>
      </c>
      <c r="C5227" t="s">
        <v>995</v>
      </c>
      <c r="D5227">
        <v>6.4071614583460099E-2</v>
      </c>
      <c r="E5227">
        <v>7.8218451614628676E-2</v>
      </c>
      <c r="F5227" s="4">
        <v>0.76532796411781601</v>
      </c>
      <c r="G5227" s="4">
        <v>0.83518281273706496</v>
      </c>
    </row>
    <row r="5228" spans="1:7">
      <c r="A5228" t="s">
        <v>994</v>
      </c>
      <c r="C5228" t="s">
        <v>633</v>
      </c>
      <c r="D5228">
        <v>-0.12891563444969201</v>
      </c>
      <c r="E5228">
        <v>7.7986695088080371E-2</v>
      </c>
      <c r="F5228" s="4">
        <v>0.76588300644626495</v>
      </c>
      <c r="G5228" s="4">
        <v>0.83562861789995302</v>
      </c>
    </row>
    <row r="5229" spans="1:7">
      <c r="A5229" t="s">
        <v>993</v>
      </c>
      <c r="C5229" t="s">
        <v>73</v>
      </c>
      <c r="D5229">
        <v>-0.352260826102122</v>
      </c>
      <c r="E5229">
        <v>7.7932386392671998E-2</v>
      </c>
      <c r="F5229" s="4">
        <v>0.76612532912323095</v>
      </c>
      <c r="G5229" s="4">
        <v>0.83573312012046397</v>
      </c>
    </row>
    <row r="5230" spans="1:7">
      <c r="A5230" t="s">
        <v>992</v>
      </c>
      <c r="C5230" t="s">
        <v>991</v>
      </c>
      <c r="D5230">
        <v>-0.41183783451265499</v>
      </c>
      <c r="E5230">
        <v>7.7870307752989337E-2</v>
      </c>
      <c r="F5230" s="4">
        <v>0.766613528353147</v>
      </c>
      <c r="G5230" s="4">
        <v>0.83585258947951901</v>
      </c>
    </row>
    <row r="5231" spans="1:7">
      <c r="A5231" t="s">
        <v>990</v>
      </c>
      <c r="C5231" t="s">
        <v>73</v>
      </c>
      <c r="D5231">
        <v>-0.52696835306294898</v>
      </c>
      <c r="E5231">
        <v>7.7870307752989337E-2</v>
      </c>
      <c r="F5231" s="4">
        <v>0.76663598491127005</v>
      </c>
      <c r="G5231" s="4">
        <v>0.83585258947951901</v>
      </c>
    </row>
    <row r="5232" spans="1:7">
      <c r="A5232" t="s">
        <v>989</v>
      </c>
      <c r="C5232" t="s">
        <v>988</v>
      </c>
      <c r="D5232">
        <v>-0.430635265960775</v>
      </c>
      <c r="E5232">
        <v>7.7870307752989337E-2</v>
      </c>
      <c r="F5232" s="4">
        <v>0.76667453893869197</v>
      </c>
      <c r="G5232" s="4">
        <v>0.83585258947951901</v>
      </c>
    </row>
    <row r="5233" spans="1:7">
      <c r="A5233" t="s">
        <v>987</v>
      </c>
      <c r="C5233" t="s">
        <v>986</v>
      </c>
      <c r="D5233">
        <v>-0.19927061623445899</v>
      </c>
      <c r="E5233">
        <v>7.7012925049316464E-2</v>
      </c>
      <c r="F5233" s="4">
        <v>0.76836683717793697</v>
      </c>
      <c r="G5233" s="4">
        <v>0.83750435676714396</v>
      </c>
    </row>
    <row r="5234" spans="1:7">
      <c r="A5234" t="s">
        <v>985</v>
      </c>
      <c r="B5234" t="s">
        <v>984</v>
      </c>
      <c r="C5234" t="s">
        <v>983</v>
      </c>
      <c r="D5234">
        <v>-0.17156308417771199</v>
      </c>
      <c r="E5234">
        <v>7.7012925049316464E-2</v>
      </c>
      <c r="F5234" s="4">
        <v>0.76848330684945898</v>
      </c>
      <c r="G5234" s="4">
        <v>0.83750435676714396</v>
      </c>
    </row>
    <row r="5235" spans="1:7">
      <c r="A5235" t="s">
        <v>982</v>
      </c>
      <c r="B5235" t="s">
        <v>981</v>
      </c>
      <c r="C5235" t="s">
        <v>980</v>
      </c>
      <c r="D5235">
        <v>5.49392559817194E-2</v>
      </c>
      <c r="E5235">
        <v>7.6885312892986016E-2</v>
      </c>
      <c r="F5235" s="4">
        <v>0.76889419802929604</v>
      </c>
      <c r="G5235" s="4">
        <v>0.83775048340462999</v>
      </c>
    </row>
    <row r="5236" spans="1:7">
      <c r="A5236" t="s">
        <v>979</v>
      </c>
      <c r="C5236" t="s">
        <v>73</v>
      </c>
      <c r="D5236">
        <v>0.14018288421456501</v>
      </c>
      <c r="E5236">
        <v>7.6885312892986016E-2</v>
      </c>
      <c r="F5236" s="4">
        <v>0.76900294242034695</v>
      </c>
      <c r="G5236" s="4">
        <v>0.83775048340462999</v>
      </c>
    </row>
    <row r="5237" spans="1:7">
      <c r="A5237" t="s">
        <v>978</v>
      </c>
      <c r="C5237" t="s">
        <v>84</v>
      </c>
      <c r="D5237">
        <v>-0.18458665910779501</v>
      </c>
      <c r="E5237">
        <v>7.6491285048948449E-2</v>
      </c>
      <c r="F5237" s="4">
        <v>0.77011946523026198</v>
      </c>
      <c r="G5237" s="4">
        <v>0.83851090478118995</v>
      </c>
    </row>
    <row r="5238" spans="1:7">
      <c r="A5238" t="s">
        <v>977</v>
      </c>
      <c r="B5238" t="s">
        <v>976</v>
      </c>
      <c r="C5238" t="s">
        <v>975</v>
      </c>
      <c r="D5238">
        <v>-8.1258834442026195E-2</v>
      </c>
      <c r="E5238">
        <v>7.6491285048948449E-2</v>
      </c>
      <c r="F5238" s="4">
        <v>0.77013744649510596</v>
      </c>
      <c r="G5238" s="4">
        <v>0.83851090478118995</v>
      </c>
    </row>
    <row r="5239" spans="1:7">
      <c r="A5239" t="s">
        <v>974</v>
      </c>
      <c r="B5239" t="s">
        <v>973</v>
      </c>
      <c r="C5239" t="s">
        <v>963</v>
      </c>
      <c r="D5239">
        <v>-0.353640638799957</v>
      </c>
      <c r="E5239">
        <v>7.6491285048948449E-2</v>
      </c>
      <c r="F5239" s="4">
        <v>0.77020690445961304</v>
      </c>
      <c r="G5239" s="4">
        <v>0.83851090478118995</v>
      </c>
    </row>
    <row r="5240" spans="1:7">
      <c r="A5240" t="s">
        <v>972</v>
      </c>
      <c r="C5240" t="s">
        <v>971</v>
      </c>
      <c r="D5240">
        <v>0.14065322179043399</v>
      </c>
      <c r="E5240">
        <v>7.6491285048948449E-2</v>
      </c>
      <c r="F5240" s="4">
        <v>0.77028908121140705</v>
      </c>
      <c r="G5240" s="4">
        <v>0.83851090478118995</v>
      </c>
    </row>
    <row r="5241" spans="1:7">
      <c r="A5241" t="s">
        <v>970</v>
      </c>
      <c r="C5241" t="s">
        <v>77</v>
      </c>
      <c r="D5241">
        <v>0.12566676471982299</v>
      </c>
      <c r="E5241">
        <v>7.646619062375698E-2</v>
      </c>
      <c r="F5241" s="4">
        <v>0.77053962088774397</v>
      </c>
      <c r="G5241" s="4">
        <v>0.83855935705950402</v>
      </c>
    </row>
    <row r="5242" spans="1:7">
      <c r="A5242" t="s">
        <v>969</v>
      </c>
      <c r="C5242" t="s">
        <v>73</v>
      </c>
      <c r="D5242">
        <v>0.10006200819812899</v>
      </c>
      <c r="E5242">
        <v>7.646619062375698E-2</v>
      </c>
      <c r="F5242" s="4">
        <v>0.77062766795526205</v>
      </c>
      <c r="G5242" s="4">
        <v>0.83855935705950402</v>
      </c>
    </row>
    <row r="5243" spans="1:7">
      <c r="A5243" t="s">
        <v>968</v>
      </c>
      <c r="B5243" t="s">
        <v>967</v>
      </c>
      <c r="C5243" t="s">
        <v>966</v>
      </c>
      <c r="D5243">
        <v>-3.7106976271597099E-2</v>
      </c>
      <c r="E5243">
        <v>7.6368896189763863E-2</v>
      </c>
      <c r="F5243" s="4">
        <v>0.77094740125268202</v>
      </c>
      <c r="G5243" s="4">
        <v>0.83874723947807095</v>
      </c>
    </row>
    <row r="5244" spans="1:7">
      <c r="A5244" t="s">
        <v>965</v>
      </c>
      <c r="C5244" t="s">
        <v>77</v>
      </c>
      <c r="D5244">
        <v>-0.13430899354988099</v>
      </c>
      <c r="E5244">
        <v>7.6274991708879386E-2</v>
      </c>
      <c r="F5244" s="4">
        <v>0.77126121891656896</v>
      </c>
      <c r="G5244" s="4">
        <v>0.83892861557909504</v>
      </c>
    </row>
    <row r="5245" spans="1:7">
      <c r="A5245" t="s">
        <v>964</v>
      </c>
      <c r="C5245" t="s">
        <v>963</v>
      </c>
      <c r="D5245">
        <v>0.24806306138429099</v>
      </c>
      <c r="E5245">
        <v>7.6000508967538835E-2</v>
      </c>
      <c r="F5245" s="4">
        <v>0.77189602144063696</v>
      </c>
      <c r="G5245" s="4">
        <v>0.83945900272234097</v>
      </c>
    </row>
    <row r="5246" spans="1:7">
      <c r="A5246" t="s">
        <v>962</v>
      </c>
      <c r="C5246" t="s">
        <v>374</v>
      </c>
      <c r="D5246">
        <v>-0.183138870292124</v>
      </c>
      <c r="E5246">
        <v>7.5228609197375187E-2</v>
      </c>
      <c r="F5246" s="4">
        <v>0.77341664017254597</v>
      </c>
      <c r="G5246" s="4">
        <v>0.84095235441449601</v>
      </c>
    </row>
    <row r="5247" spans="1:7">
      <c r="A5247" t="s">
        <v>961</v>
      </c>
      <c r="C5247" t="s">
        <v>73</v>
      </c>
      <c r="D5247">
        <v>-0.39928779065352399</v>
      </c>
      <c r="E5247">
        <v>7.5027561931789694E-2</v>
      </c>
      <c r="F5247" s="4">
        <v>0.77392228578377098</v>
      </c>
      <c r="G5247" s="4">
        <v>0.84134174529638694</v>
      </c>
    </row>
    <row r="5248" spans="1:7">
      <c r="A5248" t="s">
        <v>960</v>
      </c>
      <c r="B5248" t="s">
        <v>959</v>
      </c>
      <c r="C5248" t="s">
        <v>958</v>
      </c>
      <c r="D5248">
        <v>-6.4769923898335205E-2</v>
      </c>
      <c r="E5248">
        <v>7.4825553537829687E-2</v>
      </c>
      <c r="F5248" s="4">
        <v>0.77458734560377596</v>
      </c>
      <c r="G5248" s="4">
        <v>0.84173317930081204</v>
      </c>
    </row>
    <row r="5249" spans="1:7">
      <c r="A5249" t="s">
        <v>957</v>
      </c>
      <c r="B5249" t="s">
        <v>956</v>
      </c>
      <c r="C5249" t="s">
        <v>955</v>
      </c>
      <c r="D5249">
        <v>0.14739917997784999</v>
      </c>
      <c r="E5249">
        <v>7.4825553537829687E-2</v>
      </c>
      <c r="F5249" s="4">
        <v>0.77462161104527705</v>
      </c>
      <c r="G5249" s="4">
        <v>0.84173317930081204</v>
      </c>
    </row>
    <row r="5250" spans="1:7">
      <c r="A5250" t="s">
        <v>954</v>
      </c>
      <c r="C5250" t="s">
        <v>953</v>
      </c>
      <c r="D5250">
        <v>0.132358482282006</v>
      </c>
      <c r="E5250">
        <v>7.4825553537829687E-2</v>
      </c>
      <c r="F5250" s="4">
        <v>0.77472513732245496</v>
      </c>
      <c r="G5250" s="4">
        <v>0.84173317930081204</v>
      </c>
    </row>
    <row r="5251" spans="1:7">
      <c r="A5251" t="s">
        <v>952</v>
      </c>
      <c r="B5251" t="s">
        <v>951</v>
      </c>
      <c r="C5251" t="s">
        <v>950</v>
      </c>
      <c r="D5251">
        <v>0.14560920905453201</v>
      </c>
      <c r="E5251">
        <v>7.4783015843013639E-2</v>
      </c>
      <c r="F5251" s="4">
        <v>0.77494863204315201</v>
      </c>
      <c r="G5251" s="4">
        <v>0.84181562829373302</v>
      </c>
    </row>
    <row r="5252" spans="1:7">
      <c r="A5252" t="s">
        <v>949</v>
      </c>
      <c r="C5252" t="s">
        <v>73</v>
      </c>
      <c r="D5252">
        <v>0.27731136178676502</v>
      </c>
      <c r="E5252">
        <v>7.4563739699633244E-2</v>
      </c>
      <c r="F5252" s="4">
        <v>0.77548768774527299</v>
      </c>
      <c r="G5252" s="4">
        <v>0.84224076998881903</v>
      </c>
    </row>
    <row r="5253" spans="1:7">
      <c r="A5253" t="s">
        <v>948</v>
      </c>
      <c r="B5253" t="s">
        <v>947</v>
      </c>
      <c r="C5253" t="s">
        <v>946</v>
      </c>
      <c r="D5253">
        <v>8.3398143926240995E-2</v>
      </c>
      <c r="E5253">
        <v>7.4534690743620693E-2</v>
      </c>
      <c r="F5253" s="4">
        <v>0.77590706251166597</v>
      </c>
      <c r="G5253" s="4">
        <v>0.84229710741506203</v>
      </c>
    </row>
    <row r="5254" spans="1:7">
      <c r="A5254" t="s">
        <v>945</v>
      </c>
      <c r="C5254" t="s">
        <v>73</v>
      </c>
      <c r="D5254">
        <v>-6.8648829031871306E-2</v>
      </c>
      <c r="E5254">
        <v>7.4534690743620693E-2</v>
      </c>
      <c r="F5254" s="4">
        <v>0.77600646831693298</v>
      </c>
      <c r="G5254" s="4">
        <v>0.84229710741506203</v>
      </c>
    </row>
    <row r="5255" spans="1:7">
      <c r="A5255" t="s">
        <v>944</v>
      </c>
      <c r="C5255" t="s">
        <v>73</v>
      </c>
      <c r="D5255">
        <v>0.346846928564568</v>
      </c>
      <c r="E5255">
        <v>7.4534690743620693E-2</v>
      </c>
      <c r="F5255" s="4">
        <v>0.77617331239527199</v>
      </c>
      <c r="G5255" s="4">
        <v>0.84229710741506203</v>
      </c>
    </row>
    <row r="5256" spans="1:7">
      <c r="A5256" t="s">
        <v>943</v>
      </c>
      <c r="C5256" t="s">
        <v>942</v>
      </c>
      <c r="D5256">
        <v>0.112012044638563</v>
      </c>
      <c r="E5256">
        <v>7.4534690743620693E-2</v>
      </c>
      <c r="F5256" s="4">
        <v>0.77624558354616402</v>
      </c>
      <c r="G5256" s="4">
        <v>0.84229710741506203</v>
      </c>
    </row>
    <row r="5257" spans="1:7">
      <c r="A5257" t="s">
        <v>941</v>
      </c>
      <c r="C5257" t="s">
        <v>307</v>
      </c>
      <c r="D5257">
        <v>-0.12763072861279401</v>
      </c>
      <c r="E5257">
        <v>7.4534690743620693E-2</v>
      </c>
      <c r="F5257" s="4">
        <v>0.77638605678605199</v>
      </c>
      <c r="G5257" s="4">
        <v>0.84229710741506203</v>
      </c>
    </row>
    <row r="5258" spans="1:7">
      <c r="A5258" t="s">
        <v>940</v>
      </c>
      <c r="C5258" t="s">
        <v>73</v>
      </c>
      <c r="D5258">
        <v>-0.32561827211230099</v>
      </c>
      <c r="E5258">
        <v>7.4534690743620693E-2</v>
      </c>
      <c r="F5258" s="4">
        <v>0.77642572219550798</v>
      </c>
      <c r="G5258" s="4">
        <v>0.84229710741506203</v>
      </c>
    </row>
    <row r="5259" spans="1:7">
      <c r="A5259" t="s">
        <v>939</v>
      </c>
      <c r="B5259" t="s">
        <v>938</v>
      </c>
      <c r="C5259" t="s">
        <v>937</v>
      </c>
      <c r="D5259">
        <v>4.4579573962503297E-2</v>
      </c>
      <c r="E5259">
        <v>7.4524946768574449E-2</v>
      </c>
      <c r="F5259" s="4">
        <v>0.77659083953854102</v>
      </c>
      <c r="G5259" s="4">
        <v>0.84231600568434695</v>
      </c>
    </row>
    <row r="5260" spans="1:7">
      <c r="A5260" t="s">
        <v>936</v>
      </c>
      <c r="B5260" t="s">
        <v>935</v>
      </c>
      <c r="C5260" t="s">
        <v>934</v>
      </c>
      <c r="D5260">
        <v>0.18103924318260101</v>
      </c>
      <c r="E5260">
        <v>7.4420520579352126E-2</v>
      </c>
      <c r="F5260" s="4">
        <v>0.77692532592305397</v>
      </c>
      <c r="G5260" s="4">
        <v>0.84251856507685396</v>
      </c>
    </row>
    <row r="5261" spans="1:7">
      <c r="A5261" t="s">
        <v>933</v>
      </c>
      <c r="C5261" t="s">
        <v>932</v>
      </c>
      <c r="D5261">
        <v>0.18034592753946399</v>
      </c>
      <c r="E5261">
        <v>7.3934063166111494E-2</v>
      </c>
      <c r="F5261" s="4">
        <v>0.77794395308475495</v>
      </c>
      <c r="G5261" s="4">
        <v>0.84346280692820397</v>
      </c>
    </row>
    <row r="5262" spans="1:7">
      <c r="A5262" t="s">
        <v>931</v>
      </c>
      <c r="C5262" t="s">
        <v>930</v>
      </c>
      <c r="D5262">
        <v>0.34538200100884098</v>
      </c>
      <c r="E5262">
        <v>7.3799072890299106E-2</v>
      </c>
      <c r="F5262" s="4">
        <v>0.77833374040763703</v>
      </c>
      <c r="G5262" s="4">
        <v>0.84372501835102698</v>
      </c>
    </row>
    <row r="5263" spans="1:7">
      <c r="A5263" t="s">
        <v>929</v>
      </c>
      <c r="B5263" t="s">
        <v>928</v>
      </c>
      <c r="C5263" t="s">
        <v>927</v>
      </c>
      <c r="D5263">
        <v>3.7032562747165897E-2</v>
      </c>
      <c r="E5263">
        <v>7.3293751203880972E-2</v>
      </c>
      <c r="F5263" s="4">
        <v>0.77945892386000004</v>
      </c>
      <c r="G5263" s="4">
        <v>0.84470730273085004</v>
      </c>
    </row>
    <row r="5264" spans="1:7">
      <c r="A5264" t="s">
        <v>926</v>
      </c>
      <c r="C5264" t="s">
        <v>925</v>
      </c>
      <c r="D5264">
        <v>-0.51344577913925604</v>
      </c>
      <c r="E5264">
        <v>7.3293751203880972E-2</v>
      </c>
      <c r="F5264" s="4">
        <v>0.77953612734919597</v>
      </c>
      <c r="G5264" s="4">
        <v>0.84470730273085004</v>
      </c>
    </row>
    <row r="5265" spans="1:7">
      <c r="A5265" t="s">
        <v>924</v>
      </c>
      <c r="B5265" t="s">
        <v>923</v>
      </c>
      <c r="C5265" t="s">
        <v>922</v>
      </c>
      <c r="D5265">
        <v>7.7146017583858403E-2</v>
      </c>
      <c r="E5265">
        <v>7.3118323545465366E-2</v>
      </c>
      <c r="F5265" s="4">
        <v>0.779999250675115</v>
      </c>
      <c r="G5265" s="4">
        <v>0.84504858028119001</v>
      </c>
    </row>
    <row r="5266" spans="1:7">
      <c r="A5266" t="s">
        <v>921</v>
      </c>
      <c r="C5266" t="s">
        <v>920</v>
      </c>
      <c r="D5266">
        <v>-0.15621652982560699</v>
      </c>
      <c r="E5266">
        <v>7.3066175339078845E-2</v>
      </c>
      <c r="F5266" s="4">
        <v>0.78024110918377998</v>
      </c>
      <c r="G5266" s="4">
        <v>0.84515005615861205</v>
      </c>
    </row>
    <row r="5267" spans="1:7">
      <c r="A5267" t="s">
        <v>919</v>
      </c>
      <c r="B5267" t="s">
        <v>918</v>
      </c>
      <c r="C5267" t="s">
        <v>917</v>
      </c>
      <c r="D5267">
        <v>4.1808408625587497E-2</v>
      </c>
      <c r="E5267">
        <v>7.3023892079895222E-2</v>
      </c>
      <c r="F5267" s="4">
        <v>0.78046528615411104</v>
      </c>
      <c r="G5267" s="4">
        <v>0.845232344651898</v>
      </c>
    </row>
    <row r="5268" spans="1:7">
      <c r="A5268" t="s">
        <v>916</v>
      </c>
      <c r="B5268" t="s">
        <v>915</v>
      </c>
      <c r="C5268" t="s">
        <v>914</v>
      </c>
      <c r="D5268">
        <v>6.5668769109106795E-2</v>
      </c>
      <c r="E5268">
        <v>7.2714273860690792E-2</v>
      </c>
      <c r="F5268" s="4">
        <v>0.78117020971456796</v>
      </c>
      <c r="G5268" s="4">
        <v>0.84583514448494002</v>
      </c>
    </row>
    <row r="5269" spans="1:7">
      <c r="A5269" t="s">
        <v>913</v>
      </c>
      <c r="C5269" t="s">
        <v>73</v>
      </c>
      <c r="D5269">
        <v>-0.32379279501964198</v>
      </c>
      <c r="E5269">
        <v>7.2627284003518811E-2</v>
      </c>
      <c r="F5269" s="4">
        <v>0.78147503876979696</v>
      </c>
      <c r="G5269" s="4">
        <v>0.84600458354292896</v>
      </c>
    </row>
    <row r="5270" spans="1:7">
      <c r="A5270" t="s">
        <v>912</v>
      </c>
      <c r="B5270" t="s">
        <v>911</v>
      </c>
      <c r="C5270" t="s">
        <v>910</v>
      </c>
      <c r="D5270">
        <v>-0.13481526045539</v>
      </c>
      <c r="E5270">
        <v>7.2004901930998136E-2</v>
      </c>
      <c r="F5270" s="4">
        <v>0.782744320401911</v>
      </c>
      <c r="G5270" s="4">
        <v>0.84721785144279804</v>
      </c>
    </row>
    <row r="5271" spans="1:7">
      <c r="A5271" t="s">
        <v>909</v>
      </c>
      <c r="C5271" t="s">
        <v>73</v>
      </c>
      <c r="D5271">
        <v>0.13159657318870599</v>
      </c>
      <c r="E5271">
        <v>7.1767511579323415E-2</v>
      </c>
      <c r="F5271" s="4">
        <v>0.78332093214237997</v>
      </c>
      <c r="G5271" s="4">
        <v>0.84768107704136497</v>
      </c>
    </row>
    <row r="5272" spans="1:7">
      <c r="A5272" t="s">
        <v>908</v>
      </c>
      <c r="C5272" t="s">
        <v>907</v>
      </c>
      <c r="D5272">
        <v>0.15671988910779</v>
      </c>
      <c r="E5272">
        <v>7.1475942520320801E-2</v>
      </c>
      <c r="F5272" s="4">
        <v>0.78402249123840395</v>
      </c>
      <c r="G5272" s="4">
        <v>0.848250369466232</v>
      </c>
    </row>
    <row r="5273" spans="1:7">
      <c r="A5273" t="s">
        <v>906</v>
      </c>
      <c r="C5273" t="s">
        <v>77</v>
      </c>
      <c r="D5273">
        <v>-0.13631060480083099</v>
      </c>
      <c r="E5273">
        <v>7.1475942520320801E-2</v>
      </c>
      <c r="F5273" s="4">
        <v>0.78420034403123795</v>
      </c>
      <c r="G5273" s="4">
        <v>0.848250369466232</v>
      </c>
    </row>
    <row r="5274" spans="1:7">
      <c r="A5274" t="s">
        <v>905</v>
      </c>
      <c r="B5274" t="s">
        <v>904</v>
      </c>
      <c r="C5274" t="s">
        <v>903</v>
      </c>
      <c r="D5274">
        <v>0.13941199317170899</v>
      </c>
      <c r="E5274">
        <v>7.1475942520320801E-2</v>
      </c>
      <c r="F5274" s="4">
        <v>0.78429321378142003</v>
      </c>
      <c r="G5274" s="4">
        <v>0.848250369466232</v>
      </c>
    </row>
    <row r="5275" spans="1:7">
      <c r="A5275" t="s">
        <v>902</v>
      </c>
      <c r="C5275" t="s">
        <v>874</v>
      </c>
      <c r="D5275">
        <v>-9.5932280844599302E-2</v>
      </c>
      <c r="E5275">
        <v>7.1471794372984204E-2</v>
      </c>
      <c r="F5275" s="4">
        <v>0.78444944395622596</v>
      </c>
      <c r="G5275" s="4">
        <v>0.84825847153628298</v>
      </c>
    </row>
    <row r="5276" spans="1:7">
      <c r="A5276" t="s">
        <v>901</v>
      </c>
      <c r="C5276" t="s">
        <v>900</v>
      </c>
      <c r="D5276">
        <v>9.4692177234843702E-2</v>
      </c>
      <c r="E5276">
        <v>7.1395515578423441E-2</v>
      </c>
      <c r="F5276" s="4">
        <v>0.78477963679880003</v>
      </c>
      <c r="G5276" s="4">
        <v>0.84840747139462702</v>
      </c>
    </row>
    <row r="5277" spans="1:7">
      <c r="A5277" t="s">
        <v>899</v>
      </c>
      <c r="B5277" t="s">
        <v>898</v>
      </c>
      <c r="C5277" t="s">
        <v>897</v>
      </c>
      <c r="D5277">
        <v>-5.5866993396734801E-2</v>
      </c>
      <c r="E5277">
        <v>7.1395515578423441E-2</v>
      </c>
      <c r="F5277" s="4">
        <v>0.78488476575101696</v>
      </c>
      <c r="G5277" s="4">
        <v>0.84840747139462702</v>
      </c>
    </row>
    <row r="5278" spans="1:7">
      <c r="A5278" t="s">
        <v>896</v>
      </c>
      <c r="C5278" t="s">
        <v>895</v>
      </c>
      <c r="D5278">
        <v>0.42035274191392102</v>
      </c>
      <c r="E5278">
        <v>7.1256387628992224E-2</v>
      </c>
      <c r="F5278" s="4">
        <v>0.78528505974311702</v>
      </c>
      <c r="G5278" s="4">
        <v>0.84867930561208904</v>
      </c>
    </row>
    <row r="5279" spans="1:7">
      <c r="A5279" t="s">
        <v>894</v>
      </c>
      <c r="C5279" t="s">
        <v>893</v>
      </c>
      <c r="D5279">
        <v>0.22636392799315999</v>
      </c>
      <c r="E5279">
        <v>7.0619320076942257E-2</v>
      </c>
      <c r="F5279" s="4">
        <v>0.78658687270309002</v>
      </c>
      <c r="G5279" s="4">
        <v>0.84992514873545399</v>
      </c>
    </row>
    <row r="5280" spans="1:7">
      <c r="A5280" t="s">
        <v>892</v>
      </c>
      <c r="B5280" t="s">
        <v>891</v>
      </c>
      <c r="C5280" t="s">
        <v>890</v>
      </c>
      <c r="D5280">
        <v>0.128814135296524</v>
      </c>
      <c r="E5280">
        <v>7.060677411944935E-2</v>
      </c>
      <c r="F5280" s="4">
        <v>0.78682530112690097</v>
      </c>
      <c r="G5280" s="4">
        <v>0.84994970184228102</v>
      </c>
    </row>
    <row r="5281" spans="1:7">
      <c r="A5281" t="s">
        <v>889</v>
      </c>
      <c r="C5281" t="s">
        <v>221</v>
      </c>
      <c r="D5281">
        <v>0.323369360596508</v>
      </c>
      <c r="E5281">
        <v>7.060677411944935E-2</v>
      </c>
      <c r="F5281" s="4">
        <v>0.78690766714487903</v>
      </c>
      <c r="G5281" s="4">
        <v>0.84994970184228102</v>
      </c>
    </row>
    <row r="5282" spans="1:7">
      <c r="A5282" t="s">
        <v>888</v>
      </c>
      <c r="C5282" t="s">
        <v>887</v>
      </c>
      <c r="D5282">
        <v>-0.22007525655131499</v>
      </c>
      <c r="E5282">
        <v>7.0571111125219355E-2</v>
      </c>
      <c r="F5282" s="4">
        <v>0.78712133613895996</v>
      </c>
      <c r="G5282" s="4">
        <v>0.85001950009477101</v>
      </c>
    </row>
    <row r="5283" spans="1:7">
      <c r="A5283" t="s">
        <v>886</v>
      </c>
      <c r="C5283" t="s">
        <v>73</v>
      </c>
      <c r="D5283">
        <v>0.147772511116219</v>
      </c>
      <c r="E5283">
        <v>6.9670130824130913E-2</v>
      </c>
      <c r="F5283" s="4">
        <v>0.78890533765158999</v>
      </c>
      <c r="G5283" s="4">
        <v>0.85178476725236996</v>
      </c>
    </row>
    <row r="5284" spans="1:7">
      <c r="A5284" t="s">
        <v>885</v>
      </c>
      <c r="B5284" t="s">
        <v>884</v>
      </c>
      <c r="C5284" t="s">
        <v>883</v>
      </c>
      <c r="D5284">
        <v>0.47289932571536297</v>
      </c>
      <c r="E5284">
        <v>6.9638098770976986E-2</v>
      </c>
      <c r="F5284" s="4">
        <v>0.78911289504762205</v>
      </c>
      <c r="G5284" s="4">
        <v>0.85184759425640499</v>
      </c>
    </row>
    <row r="5285" spans="1:7">
      <c r="A5285" t="s">
        <v>882</v>
      </c>
      <c r="C5285" t="s">
        <v>881</v>
      </c>
      <c r="D5285">
        <v>-4.9626483377178301E-2</v>
      </c>
      <c r="E5285">
        <v>6.9119475439415087E-2</v>
      </c>
      <c r="F5285" s="4">
        <v>0.79020534311985102</v>
      </c>
      <c r="G5285" s="4">
        <v>0.85286545643688705</v>
      </c>
    </row>
    <row r="5286" spans="1:7">
      <c r="A5286" t="s">
        <v>880</v>
      </c>
      <c r="C5286" t="s">
        <v>73</v>
      </c>
      <c r="D5286">
        <v>-8.4797005200890493E-2</v>
      </c>
      <c r="E5286">
        <v>6.8912401932030173E-2</v>
      </c>
      <c r="F5286" s="4">
        <v>0.79073182445091295</v>
      </c>
      <c r="G5286" s="4">
        <v>0.85327220337626497</v>
      </c>
    </row>
    <row r="5287" spans="1:7">
      <c r="A5287" t="s">
        <v>879</v>
      </c>
      <c r="B5287" t="s">
        <v>878</v>
      </c>
      <c r="C5287" t="s">
        <v>877</v>
      </c>
      <c r="D5287">
        <v>-0.459934556837791</v>
      </c>
      <c r="E5287">
        <v>6.8069306300033258E-2</v>
      </c>
      <c r="F5287" s="4">
        <v>0.79252590847909998</v>
      </c>
      <c r="G5287" s="4">
        <v>0.85493026910220804</v>
      </c>
    </row>
    <row r="5288" spans="1:7">
      <c r="A5288" t="s">
        <v>876</v>
      </c>
      <c r="B5288" t="s">
        <v>875</v>
      </c>
      <c r="C5288" t="s">
        <v>874</v>
      </c>
      <c r="D5288">
        <v>-9.4144529529187795E-2</v>
      </c>
      <c r="E5288">
        <v>6.8069306300033258E-2</v>
      </c>
      <c r="F5288" s="4">
        <v>0.79256818038635302</v>
      </c>
      <c r="G5288" s="4">
        <v>0.85493026910220804</v>
      </c>
    </row>
    <row r="5289" spans="1:7">
      <c r="A5289" t="s">
        <v>873</v>
      </c>
      <c r="C5289" t="s">
        <v>872</v>
      </c>
      <c r="D5289">
        <v>0.184261310353314</v>
      </c>
      <c r="E5289">
        <v>6.8041197278955426E-2</v>
      </c>
      <c r="F5289" s="4">
        <v>0.79304795556658103</v>
      </c>
      <c r="G5289" s="4">
        <v>0.85498560489776798</v>
      </c>
    </row>
    <row r="5290" spans="1:7">
      <c r="A5290" t="s">
        <v>871</v>
      </c>
      <c r="B5290" t="s">
        <v>870</v>
      </c>
      <c r="C5290" t="s">
        <v>869</v>
      </c>
      <c r="D5290">
        <v>-5.05869713181391E-2</v>
      </c>
      <c r="E5290">
        <v>6.8041197278955426E-2</v>
      </c>
      <c r="F5290" s="4">
        <v>0.79331300970749496</v>
      </c>
      <c r="G5290" s="4">
        <v>0.85498560489776798</v>
      </c>
    </row>
    <row r="5291" spans="1:7">
      <c r="A5291" t="s">
        <v>868</v>
      </c>
      <c r="C5291" t="s">
        <v>73</v>
      </c>
      <c r="D5291">
        <v>-0.44641966182029102</v>
      </c>
      <c r="E5291">
        <v>6.8041197278955426E-2</v>
      </c>
      <c r="F5291" s="4">
        <v>0.79335215507612999</v>
      </c>
      <c r="G5291" s="4">
        <v>0.85498560489776798</v>
      </c>
    </row>
    <row r="5292" spans="1:7">
      <c r="A5292" t="s">
        <v>867</v>
      </c>
      <c r="C5292" t="s">
        <v>866</v>
      </c>
      <c r="D5292">
        <v>-0.30134642394616601</v>
      </c>
      <c r="E5292">
        <v>6.8041197278955426E-2</v>
      </c>
      <c r="F5292" s="4">
        <v>0.79350110643564298</v>
      </c>
      <c r="G5292" s="4">
        <v>0.85498560489776798</v>
      </c>
    </row>
    <row r="5293" spans="1:7">
      <c r="A5293" t="s">
        <v>865</v>
      </c>
      <c r="C5293" t="s">
        <v>73</v>
      </c>
      <c r="D5293">
        <v>0.39742796491035098</v>
      </c>
      <c r="E5293">
        <v>6.8041197278955426E-2</v>
      </c>
      <c r="F5293" s="4">
        <v>0.79370853559506505</v>
      </c>
      <c r="G5293" s="4">
        <v>0.85498560489776798</v>
      </c>
    </row>
    <row r="5294" spans="1:7">
      <c r="A5294" t="s">
        <v>864</v>
      </c>
      <c r="C5294" t="s">
        <v>116</v>
      </c>
      <c r="D5294">
        <v>-0.108962359363691</v>
      </c>
      <c r="E5294">
        <v>6.8041197278955426E-2</v>
      </c>
      <c r="F5294" s="4">
        <v>0.79383828620327002</v>
      </c>
      <c r="G5294" s="4">
        <v>0.85498560489776798</v>
      </c>
    </row>
    <row r="5295" spans="1:7">
      <c r="A5295" t="s">
        <v>863</v>
      </c>
      <c r="C5295" t="s">
        <v>73</v>
      </c>
      <c r="D5295">
        <v>-0.45248372670963999</v>
      </c>
      <c r="E5295">
        <v>6.8041197278955426E-2</v>
      </c>
      <c r="F5295" s="4">
        <v>0.79383859073215102</v>
      </c>
      <c r="G5295" s="4">
        <v>0.85498560489776798</v>
      </c>
    </row>
    <row r="5296" spans="1:7">
      <c r="A5296" t="s">
        <v>862</v>
      </c>
      <c r="C5296" t="s">
        <v>73</v>
      </c>
      <c r="D5296">
        <v>-0.56972776871945696</v>
      </c>
      <c r="E5296">
        <v>6.8041197278955426E-2</v>
      </c>
      <c r="F5296" s="4">
        <v>0.79396874689436803</v>
      </c>
      <c r="G5296" s="4">
        <v>0.85498560489776798</v>
      </c>
    </row>
    <row r="5297" spans="1:7">
      <c r="A5297" t="s">
        <v>861</v>
      </c>
      <c r="C5297" t="s">
        <v>73</v>
      </c>
      <c r="D5297">
        <v>-0.56972776871945696</v>
      </c>
      <c r="E5297">
        <v>6.8041197278955426E-2</v>
      </c>
      <c r="F5297" s="4">
        <v>0.79396874689436803</v>
      </c>
      <c r="G5297" s="4">
        <v>0.85498560489776798</v>
      </c>
    </row>
    <row r="5298" spans="1:7">
      <c r="A5298" t="s">
        <v>860</v>
      </c>
      <c r="C5298" t="s">
        <v>859</v>
      </c>
      <c r="D5298">
        <v>-0.112045957829284</v>
      </c>
      <c r="E5298">
        <v>6.734734827373022E-2</v>
      </c>
      <c r="F5298" s="4">
        <v>0.79538840029611502</v>
      </c>
      <c r="G5298" s="4">
        <v>0.85635266129672305</v>
      </c>
    </row>
    <row r="5299" spans="1:7">
      <c r="A5299" t="s">
        <v>858</v>
      </c>
      <c r="B5299" t="s">
        <v>857</v>
      </c>
      <c r="C5299" t="s">
        <v>856</v>
      </c>
      <c r="D5299">
        <v>0.21067921494200401</v>
      </c>
      <c r="E5299">
        <v>6.6687725159916625E-2</v>
      </c>
      <c r="F5299" s="4">
        <v>0.79683041870331395</v>
      </c>
      <c r="G5299" s="4">
        <v>0.85765431080621801</v>
      </c>
    </row>
    <row r="5300" spans="1:7">
      <c r="A5300" t="s">
        <v>855</v>
      </c>
      <c r="C5300" t="s">
        <v>73</v>
      </c>
      <c r="D5300">
        <v>0.16926866783121999</v>
      </c>
      <c r="E5300">
        <v>6.6687725159916625E-2</v>
      </c>
      <c r="F5300" s="4">
        <v>0.79689815762969496</v>
      </c>
      <c r="G5300" s="4">
        <v>0.85765431080621801</v>
      </c>
    </row>
    <row r="5301" spans="1:7">
      <c r="A5301" t="s">
        <v>854</v>
      </c>
      <c r="C5301" t="s">
        <v>853</v>
      </c>
      <c r="D5301">
        <v>4.6706707611636901E-2</v>
      </c>
      <c r="E5301">
        <v>6.6379703467594295E-2</v>
      </c>
      <c r="F5301" s="4">
        <v>0.79761404828149696</v>
      </c>
      <c r="G5301" s="4">
        <v>0.85826281459422205</v>
      </c>
    </row>
    <row r="5302" spans="1:7">
      <c r="A5302" t="s">
        <v>852</v>
      </c>
      <c r="C5302" t="s">
        <v>851</v>
      </c>
      <c r="D5302">
        <v>-0.24156782084768599</v>
      </c>
      <c r="E5302">
        <v>6.6169661768191931E-2</v>
      </c>
      <c r="F5302" s="4">
        <v>0.79815046476848295</v>
      </c>
      <c r="G5302" s="4">
        <v>0.858678004258566</v>
      </c>
    </row>
    <row r="5303" spans="1:7">
      <c r="A5303" t="s">
        <v>850</v>
      </c>
      <c r="C5303" t="s">
        <v>73</v>
      </c>
      <c r="D5303">
        <v>0.19109782443151899</v>
      </c>
      <c r="E5303">
        <v>6.6139272682950029E-2</v>
      </c>
      <c r="F5303" s="4">
        <v>0.798611265240875</v>
      </c>
      <c r="G5303" s="4">
        <v>0.85873809102718601</v>
      </c>
    </row>
    <row r="5304" spans="1:7">
      <c r="A5304" t="s">
        <v>849</v>
      </c>
      <c r="C5304" t="s">
        <v>848</v>
      </c>
      <c r="D5304">
        <v>-5.54085396275582E-2</v>
      </c>
      <c r="E5304">
        <v>6.6139272682950029E-2</v>
      </c>
      <c r="F5304" s="4">
        <v>0.79875512808701399</v>
      </c>
      <c r="G5304" s="4">
        <v>0.85873809102718601</v>
      </c>
    </row>
    <row r="5305" spans="1:7">
      <c r="A5305" t="s">
        <v>847</v>
      </c>
      <c r="C5305" t="s">
        <v>846</v>
      </c>
      <c r="D5305">
        <v>-0.44023857904883801</v>
      </c>
      <c r="E5305">
        <v>6.6139272682950029E-2</v>
      </c>
      <c r="F5305" s="4">
        <v>0.79906291500300397</v>
      </c>
      <c r="G5305" s="4">
        <v>0.85873809102718601</v>
      </c>
    </row>
    <row r="5306" spans="1:7">
      <c r="A5306" t="s">
        <v>845</v>
      </c>
      <c r="C5306" t="s">
        <v>73</v>
      </c>
      <c r="D5306">
        <v>-0.44023857904883801</v>
      </c>
      <c r="E5306">
        <v>6.6139272682950029E-2</v>
      </c>
      <c r="F5306" s="4">
        <v>0.79906291500300397</v>
      </c>
      <c r="G5306" s="4">
        <v>0.85873809102718601</v>
      </c>
    </row>
    <row r="5307" spans="1:7">
      <c r="A5307" t="s">
        <v>844</v>
      </c>
      <c r="C5307" t="s">
        <v>73</v>
      </c>
      <c r="D5307">
        <v>-0.44023857904883801</v>
      </c>
      <c r="E5307">
        <v>6.6139272682950029E-2</v>
      </c>
      <c r="F5307" s="4">
        <v>0.79906291500300397</v>
      </c>
      <c r="G5307" s="4">
        <v>0.85873809102718601</v>
      </c>
    </row>
    <row r="5308" spans="1:7">
      <c r="A5308" t="s">
        <v>843</v>
      </c>
      <c r="B5308" t="s">
        <v>842</v>
      </c>
      <c r="C5308" t="s">
        <v>841</v>
      </c>
      <c r="D5308">
        <v>4.1573432592994397E-2</v>
      </c>
      <c r="E5308">
        <v>6.6139272682950029E-2</v>
      </c>
      <c r="F5308" s="4">
        <v>0.799109775395629</v>
      </c>
      <c r="G5308" s="4">
        <v>0.85873809102718601</v>
      </c>
    </row>
    <row r="5309" spans="1:7">
      <c r="A5309" t="s">
        <v>840</v>
      </c>
      <c r="C5309" t="s">
        <v>73</v>
      </c>
      <c r="D5309">
        <v>7.1130937194253396E-2</v>
      </c>
      <c r="E5309">
        <v>6.6102493772235052E-2</v>
      </c>
      <c r="F5309" s="4">
        <v>0.79949299809269003</v>
      </c>
      <c r="G5309" s="4">
        <v>0.85881081769141598</v>
      </c>
    </row>
    <row r="5310" spans="1:7">
      <c r="A5310" t="s">
        <v>839</v>
      </c>
      <c r="B5310" t="s">
        <v>838</v>
      </c>
      <c r="C5310" t="s">
        <v>579</v>
      </c>
      <c r="D5310">
        <v>0.120593242449063</v>
      </c>
      <c r="E5310">
        <v>6.6102493772235052E-2</v>
      </c>
      <c r="F5310" s="4">
        <v>0.79961708780256102</v>
      </c>
      <c r="G5310" s="4">
        <v>0.85881081769141598</v>
      </c>
    </row>
    <row r="5311" spans="1:7">
      <c r="A5311" t="s">
        <v>837</v>
      </c>
      <c r="C5311" t="s">
        <v>836</v>
      </c>
      <c r="D5311">
        <v>8.8459524169887005E-2</v>
      </c>
      <c r="E5311">
        <v>6.6102493772235052E-2</v>
      </c>
      <c r="F5311" s="4">
        <v>0.799629220049345</v>
      </c>
      <c r="G5311" s="4">
        <v>0.85881081769141598</v>
      </c>
    </row>
    <row r="5312" spans="1:7">
      <c r="A5312" t="s">
        <v>835</v>
      </c>
      <c r="B5312" t="s">
        <v>834</v>
      </c>
      <c r="C5312" t="s">
        <v>833</v>
      </c>
      <c r="D5312">
        <v>0.13883185937296499</v>
      </c>
      <c r="E5312">
        <v>6.5937001122895716E-2</v>
      </c>
      <c r="F5312" s="4">
        <v>0.80008463225052695</v>
      </c>
      <c r="G5312" s="4">
        <v>0.85913813928163396</v>
      </c>
    </row>
    <row r="5313" spans="1:7">
      <c r="A5313" t="s">
        <v>832</v>
      </c>
      <c r="C5313" t="s">
        <v>73</v>
      </c>
      <c r="D5313">
        <v>0.118888809100773</v>
      </c>
      <c r="E5313">
        <v>6.5473247519406363E-2</v>
      </c>
      <c r="F5313" s="4">
        <v>0.80109025230070297</v>
      </c>
      <c r="G5313" s="4">
        <v>0.86005604459166196</v>
      </c>
    </row>
    <row r="5314" spans="1:7">
      <c r="A5314" t="s">
        <v>831</v>
      </c>
      <c r="C5314" t="s">
        <v>135</v>
      </c>
      <c r="D5314">
        <v>-4.1839937987157003E-2</v>
      </c>
      <c r="E5314">
        <v>6.5331163061743816E-2</v>
      </c>
      <c r="F5314" s="4">
        <v>0.80151650111787398</v>
      </c>
      <c r="G5314" s="4">
        <v>0.86033746789680798</v>
      </c>
    </row>
    <row r="5315" spans="1:7">
      <c r="A5315" t="s">
        <v>830</v>
      </c>
      <c r="B5315" t="s">
        <v>829</v>
      </c>
      <c r="C5315" t="s">
        <v>828</v>
      </c>
      <c r="D5315">
        <v>8.7464834281977599E-2</v>
      </c>
      <c r="E5315">
        <v>6.5331163061743816E-2</v>
      </c>
      <c r="F5315" s="4">
        <v>0.80175394321445304</v>
      </c>
      <c r="G5315" s="4">
        <v>0.86033746789680798</v>
      </c>
    </row>
    <row r="5316" spans="1:7">
      <c r="A5316" t="s">
        <v>827</v>
      </c>
      <c r="B5316" t="s">
        <v>826</v>
      </c>
      <c r="C5316" t="s">
        <v>825</v>
      </c>
      <c r="D5316">
        <v>-0.36069417587868002</v>
      </c>
      <c r="E5316">
        <v>6.5331163061743816E-2</v>
      </c>
      <c r="F5316" s="4">
        <v>0.80180495210793201</v>
      </c>
      <c r="G5316" s="4">
        <v>0.86033746789680798</v>
      </c>
    </row>
    <row r="5317" spans="1:7">
      <c r="A5317" t="s">
        <v>824</v>
      </c>
      <c r="C5317" t="s">
        <v>823</v>
      </c>
      <c r="D5317">
        <v>0.123944861080778</v>
      </c>
      <c r="E5317">
        <v>6.4922694969102052E-2</v>
      </c>
      <c r="F5317" s="4">
        <v>0.80276004994895001</v>
      </c>
      <c r="G5317" s="4">
        <v>0.86114702392889397</v>
      </c>
    </row>
    <row r="5318" spans="1:7">
      <c r="A5318" t="s">
        <v>822</v>
      </c>
      <c r="C5318" t="s">
        <v>821</v>
      </c>
      <c r="D5318">
        <v>2.1447896792392899E-2</v>
      </c>
      <c r="E5318">
        <v>6.4922694969102052E-2</v>
      </c>
      <c r="F5318" s="4">
        <v>0.80286142841135</v>
      </c>
      <c r="G5318" s="4">
        <v>0.86114702392889397</v>
      </c>
    </row>
    <row r="5319" spans="1:7">
      <c r="A5319" t="s">
        <v>820</v>
      </c>
      <c r="B5319" t="s">
        <v>819</v>
      </c>
      <c r="C5319" t="s">
        <v>818</v>
      </c>
      <c r="D5319">
        <v>-0.14748222986163501</v>
      </c>
      <c r="E5319">
        <v>6.4827094876488092E-2</v>
      </c>
      <c r="F5319" s="4">
        <v>0.803332328390992</v>
      </c>
      <c r="G5319" s="4">
        <v>0.86133660680505397</v>
      </c>
    </row>
    <row r="5320" spans="1:7">
      <c r="A5320" t="s">
        <v>817</v>
      </c>
      <c r="C5320" t="s">
        <v>640</v>
      </c>
      <c r="D5320">
        <v>0.10628705627563199</v>
      </c>
      <c r="E5320">
        <v>6.4827094876488092E-2</v>
      </c>
      <c r="F5320" s="4">
        <v>0.80344167178527803</v>
      </c>
      <c r="G5320" s="4">
        <v>0.86133660680505397</v>
      </c>
    </row>
    <row r="5321" spans="1:7">
      <c r="A5321" t="s">
        <v>816</v>
      </c>
      <c r="C5321" t="s">
        <v>815</v>
      </c>
      <c r="D5321">
        <v>-4.0967421767920897E-2</v>
      </c>
      <c r="E5321">
        <v>6.4827094876488092E-2</v>
      </c>
      <c r="F5321" s="4">
        <v>0.80367435974373103</v>
      </c>
      <c r="G5321" s="4">
        <v>0.86133660680505397</v>
      </c>
    </row>
    <row r="5322" spans="1:7">
      <c r="A5322" t="s">
        <v>814</v>
      </c>
      <c r="C5322" t="s">
        <v>77</v>
      </c>
      <c r="D5322">
        <v>0.12400755567949399</v>
      </c>
      <c r="E5322">
        <v>6.4827094876488092E-2</v>
      </c>
      <c r="F5322" s="4">
        <v>0.80381247999327798</v>
      </c>
      <c r="G5322" s="4">
        <v>0.86133660680505397</v>
      </c>
    </row>
    <row r="5323" spans="1:7">
      <c r="A5323" t="s">
        <v>813</v>
      </c>
      <c r="C5323" t="s">
        <v>77</v>
      </c>
      <c r="D5323">
        <v>0.117089948955551</v>
      </c>
      <c r="E5323">
        <v>6.4827094876488092E-2</v>
      </c>
      <c r="F5323" s="4">
        <v>0.80392466718283495</v>
      </c>
      <c r="G5323" s="4">
        <v>0.86133660680505397</v>
      </c>
    </row>
    <row r="5324" spans="1:7">
      <c r="A5324" t="s">
        <v>812</v>
      </c>
      <c r="C5324" t="s">
        <v>811</v>
      </c>
      <c r="D5324">
        <v>9.3806625019822995E-2</v>
      </c>
      <c r="E5324">
        <v>6.4827094876488092E-2</v>
      </c>
      <c r="F5324" s="4">
        <v>0.80412507440644498</v>
      </c>
      <c r="G5324" s="4">
        <v>0.86133660680505397</v>
      </c>
    </row>
    <row r="5325" spans="1:7">
      <c r="A5325" t="s">
        <v>810</v>
      </c>
      <c r="C5325" t="s">
        <v>809</v>
      </c>
      <c r="D5325">
        <v>0.20939606063223801</v>
      </c>
      <c r="E5325">
        <v>6.4827094876488092E-2</v>
      </c>
      <c r="F5325" s="4">
        <v>0.80424042737221002</v>
      </c>
      <c r="G5325" s="4">
        <v>0.86133660680505397</v>
      </c>
    </row>
    <row r="5326" spans="1:7">
      <c r="A5326" t="s">
        <v>808</v>
      </c>
      <c r="B5326" t="s">
        <v>807</v>
      </c>
      <c r="C5326" t="s">
        <v>806</v>
      </c>
      <c r="D5326">
        <v>0.18911100485177099</v>
      </c>
      <c r="E5326">
        <v>6.4827094876488092E-2</v>
      </c>
      <c r="F5326" s="4">
        <v>0.80424643717988997</v>
      </c>
      <c r="G5326" s="4">
        <v>0.86133660680505397</v>
      </c>
    </row>
    <row r="5327" spans="1:7">
      <c r="A5327" t="s">
        <v>805</v>
      </c>
      <c r="B5327" t="s">
        <v>804</v>
      </c>
      <c r="C5327" t="s">
        <v>803</v>
      </c>
      <c r="D5327">
        <v>0.24220434483272699</v>
      </c>
      <c r="E5327">
        <v>6.4655390161340642E-2</v>
      </c>
      <c r="F5327" s="4">
        <v>0.80471556263017996</v>
      </c>
      <c r="G5327" s="4">
        <v>0.86167721623731097</v>
      </c>
    </row>
    <row r="5328" spans="1:7">
      <c r="A5328" t="s">
        <v>802</v>
      </c>
      <c r="C5328" t="s">
        <v>801</v>
      </c>
      <c r="D5328">
        <v>-0.23315877596524001</v>
      </c>
      <c r="E5328">
        <v>6.4550405129161145E-2</v>
      </c>
      <c r="F5328" s="4">
        <v>0.80506124409475099</v>
      </c>
      <c r="G5328" s="4">
        <v>0.86188554065559697</v>
      </c>
    </row>
    <row r="5329" spans="1:7">
      <c r="A5329" t="s">
        <v>800</v>
      </c>
      <c r="C5329" t="s">
        <v>799</v>
      </c>
      <c r="D5329">
        <v>0.36400493779598603</v>
      </c>
      <c r="E5329">
        <v>6.4381171667500806E-2</v>
      </c>
      <c r="F5329" s="4">
        <v>0.80552620437042899</v>
      </c>
      <c r="G5329" s="4">
        <v>0.86222146087172602</v>
      </c>
    </row>
    <row r="5330" spans="1:7">
      <c r="A5330" t="s">
        <v>798</v>
      </c>
      <c r="C5330" t="s">
        <v>797</v>
      </c>
      <c r="D5330">
        <v>0.20574737414552599</v>
      </c>
      <c r="E5330">
        <v>6.4368752370233331E-2</v>
      </c>
      <c r="F5330" s="4">
        <v>0.80582633013476701</v>
      </c>
      <c r="G5330" s="4">
        <v>0.86224611773058302</v>
      </c>
    </row>
    <row r="5331" spans="1:7">
      <c r="A5331" t="s">
        <v>796</v>
      </c>
      <c r="C5331" t="s">
        <v>73</v>
      </c>
      <c r="D5331">
        <v>0.13883524153937599</v>
      </c>
      <c r="E5331">
        <v>6.4368752370233331E-2</v>
      </c>
      <c r="F5331" s="4">
        <v>0.80585162326915805</v>
      </c>
      <c r="G5331" s="4">
        <v>0.86224611773058302</v>
      </c>
    </row>
    <row r="5332" spans="1:7">
      <c r="A5332" t="s">
        <v>795</v>
      </c>
      <c r="C5332" t="s">
        <v>73</v>
      </c>
      <c r="D5332">
        <v>0.120984629619</v>
      </c>
      <c r="E5332">
        <v>6.414663786840169E-2</v>
      </c>
      <c r="F5332" s="4">
        <v>0.80641514047130403</v>
      </c>
      <c r="G5332" s="4">
        <v>0.86268721555202499</v>
      </c>
    </row>
    <row r="5333" spans="1:7">
      <c r="A5333" t="s">
        <v>794</v>
      </c>
      <c r="C5333" t="s">
        <v>73</v>
      </c>
      <c r="D5333">
        <v>-0.42648864961977301</v>
      </c>
      <c r="E5333">
        <v>6.4097802223631817E-2</v>
      </c>
      <c r="F5333" s="4">
        <v>0.80665711155311803</v>
      </c>
      <c r="G5333" s="4">
        <v>0.86278422865480697</v>
      </c>
    </row>
    <row r="5334" spans="1:7">
      <c r="A5334" t="s">
        <v>793</v>
      </c>
      <c r="C5334" t="s">
        <v>792</v>
      </c>
      <c r="D5334">
        <v>-0.34039368440032303</v>
      </c>
      <c r="E5334">
        <v>6.3737811730608024E-2</v>
      </c>
      <c r="F5334" s="4">
        <v>0.80747744536907995</v>
      </c>
      <c r="G5334" s="4">
        <v>0.86349969453213204</v>
      </c>
    </row>
    <row r="5335" spans="1:7">
      <c r="A5335" t="s">
        <v>791</v>
      </c>
      <c r="C5335" t="s">
        <v>77</v>
      </c>
      <c r="D5335">
        <v>-0.11605915495085201</v>
      </c>
      <c r="E5335">
        <v>6.3490417312068503E-2</v>
      </c>
      <c r="F5335" s="4">
        <v>0.80808905102821404</v>
      </c>
      <c r="G5335" s="4">
        <v>0.86399172441205596</v>
      </c>
    </row>
    <row r="5336" spans="1:7">
      <c r="A5336" t="s">
        <v>790</v>
      </c>
      <c r="C5336" t="s">
        <v>407</v>
      </c>
      <c r="D5336">
        <v>-0.17095641176937901</v>
      </c>
      <c r="E5336">
        <v>6.3372270758655855E-2</v>
      </c>
      <c r="F5336" s="4">
        <v>0.808460454472125</v>
      </c>
      <c r="G5336" s="4">
        <v>0.86422679884808495</v>
      </c>
    </row>
    <row r="5337" spans="1:7">
      <c r="A5337" t="s">
        <v>789</v>
      </c>
      <c r="C5337" t="s">
        <v>77</v>
      </c>
      <c r="D5337">
        <v>0.12411577662505099</v>
      </c>
      <c r="E5337">
        <v>6.3057857234744483E-2</v>
      </c>
      <c r="F5337" s="4">
        <v>0.80919761129578005</v>
      </c>
      <c r="G5337" s="4">
        <v>0.86485269438152801</v>
      </c>
    </row>
    <row r="5338" spans="1:7">
      <c r="A5338" t="s">
        <v>788</v>
      </c>
      <c r="C5338" t="s">
        <v>73</v>
      </c>
      <c r="D5338">
        <v>-0.28427892717451198</v>
      </c>
      <c r="E5338">
        <v>6.3023190517474126E-2</v>
      </c>
      <c r="F5338" s="4">
        <v>0.80941386734180898</v>
      </c>
      <c r="G5338" s="4">
        <v>0.86492173233096004</v>
      </c>
    </row>
    <row r="5339" spans="1:7">
      <c r="A5339" t="s">
        <v>787</v>
      </c>
      <c r="C5339" t="s">
        <v>77</v>
      </c>
      <c r="D5339">
        <v>-0.12619619383335601</v>
      </c>
      <c r="E5339">
        <v>6.2882897451284864E-2</v>
      </c>
      <c r="F5339" s="4">
        <v>0.80982708981500595</v>
      </c>
      <c r="G5339" s="4">
        <v>0.86520117894623005</v>
      </c>
    </row>
    <row r="5340" spans="1:7">
      <c r="A5340" t="s">
        <v>786</v>
      </c>
      <c r="B5340" t="s">
        <v>785</v>
      </c>
      <c r="C5340" t="s">
        <v>784</v>
      </c>
      <c r="D5340">
        <v>4.0295530051635102E-2</v>
      </c>
      <c r="E5340">
        <v>6.2478950766013085E-2</v>
      </c>
      <c r="F5340" s="4">
        <v>0.81073252891379399</v>
      </c>
      <c r="G5340" s="4">
        <v>0.86600629563501896</v>
      </c>
    </row>
    <row r="5341" spans="1:7">
      <c r="A5341" t="s">
        <v>783</v>
      </c>
      <c r="C5341" t="s">
        <v>782</v>
      </c>
      <c r="D5341">
        <v>-7.7816269648842099E-2</v>
      </c>
      <c r="E5341">
        <v>6.2427194270907656E-2</v>
      </c>
      <c r="F5341" s="4">
        <v>0.81098102179921705</v>
      </c>
      <c r="G5341" s="4">
        <v>0.86610950698893896</v>
      </c>
    </row>
    <row r="5342" spans="1:7">
      <c r="A5342" t="s">
        <v>781</v>
      </c>
      <c r="B5342" t="s">
        <v>780</v>
      </c>
      <c r="C5342" t="s">
        <v>779</v>
      </c>
      <c r="D5342">
        <v>0.186843349008219</v>
      </c>
      <c r="E5342">
        <v>6.2019577102350398E-2</v>
      </c>
      <c r="F5342" s="4">
        <v>0.81189455589368198</v>
      </c>
      <c r="G5342" s="4">
        <v>0.86692279578012899</v>
      </c>
    </row>
    <row r="5343" spans="1:7">
      <c r="A5343" t="s">
        <v>778</v>
      </c>
      <c r="C5343" t="s">
        <v>777</v>
      </c>
      <c r="D5343">
        <v>0.20390600559873101</v>
      </c>
      <c r="E5343">
        <v>6.1475646361665762E-2</v>
      </c>
      <c r="F5343" s="4">
        <v>0.813064249906852</v>
      </c>
      <c r="G5343" s="4">
        <v>0.86800925069613999</v>
      </c>
    </row>
    <row r="5344" spans="1:7">
      <c r="A5344" t="s">
        <v>776</v>
      </c>
      <c r="C5344" t="s">
        <v>73</v>
      </c>
      <c r="D5344">
        <v>-5.4003038580610598E-2</v>
      </c>
      <c r="E5344">
        <v>6.0975376223298523E-2</v>
      </c>
      <c r="F5344" s="4">
        <v>0.81426612242061303</v>
      </c>
      <c r="G5344" s="4">
        <v>0.86900969929793204</v>
      </c>
    </row>
    <row r="5345" spans="1:7">
      <c r="A5345" t="s">
        <v>775</v>
      </c>
      <c r="C5345" t="s">
        <v>664</v>
      </c>
      <c r="D5345">
        <v>-0.324780726211228</v>
      </c>
      <c r="E5345">
        <v>6.0975376223298523E-2</v>
      </c>
      <c r="F5345" s="4">
        <v>0.81430612538105396</v>
      </c>
      <c r="G5345" s="4">
        <v>0.86900969929793204</v>
      </c>
    </row>
    <row r="5346" spans="1:7">
      <c r="A5346" t="s">
        <v>774</v>
      </c>
      <c r="C5346" t="s">
        <v>73</v>
      </c>
      <c r="D5346">
        <v>0.128322698304383</v>
      </c>
      <c r="E5346">
        <v>6.0644305953226167E-2</v>
      </c>
      <c r="F5346" s="4">
        <v>0.81507961568101805</v>
      </c>
      <c r="G5346" s="4">
        <v>0.86967241313916699</v>
      </c>
    </row>
    <row r="5347" spans="1:7">
      <c r="A5347" t="s">
        <v>773</v>
      </c>
      <c r="B5347" t="s">
        <v>772</v>
      </c>
      <c r="C5347" t="s">
        <v>771</v>
      </c>
      <c r="D5347">
        <v>-3.6184671412012197E-2</v>
      </c>
      <c r="E5347">
        <v>6.0556248585525912E-2</v>
      </c>
      <c r="F5347" s="4">
        <v>0.81539742240940605</v>
      </c>
      <c r="G5347" s="4">
        <v>0.86984876543225598</v>
      </c>
    </row>
    <row r="5348" spans="1:7">
      <c r="A5348" t="s">
        <v>770</v>
      </c>
      <c r="C5348" t="s">
        <v>73</v>
      </c>
      <c r="D5348">
        <v>0.19917901403122701</v>
      </c>
      <c r="E5348">
        <v>6.0224676140978192E-2</v>
      </c>
      <c r="F5348" s="4">
        <v>0.81617283592034595</v>
      </c>
      <c r="G5348" s="4">
        <v>0.87051312572540296</v>
      </c>
    </row>
    <row r="5349" spans="1:7">
      <c r="A5349" t="s">
        <v>769</v>
      </c>
      <c r="B5349" t="s">
        <v>768</v>
      </c>
      <c r="C5349" t="s">
        <v>767</v>
      </c>
      <c r="D5349">
        <v>-4.6292029343773397E-2</v>
      </c>
      <c r="E5349">
        <v>5.9935350339585164E-2</v>
      </c>
      <c r="F5349" s="4">
        <v>0.81686949218467397</v>
      </c>
      <c r="G5349" s="4">
        <v>0.87109325241757596</v>
      </c>
    </row>
    <row r="5350" spans="1:7">
      <c r="A5350" t="s">
        <v>766</v>
      </c>
      <c r="C5350" t="s">
        <v>765</v>
      </c>
      <c r="D5350">
        <v>-0.158624624836251</v>
      </c>
      <c r="E5350">
        <v>5.9842118753900733E-2</v>
      </c>
      <c r="F5350" s="4">
        <v>0.81719764715176701</v>
      </c>
      <c r="G5350" s="4">
        <v>0.87128027326725199</v>
      </c>
    </row>
    <row r="5351" spans="1:7">
      <c r="A5351" t="s">
        <v>764</v>
      </c>
      <c r="C5351" t="s">
        <v>116</v>
      </c>
      <c r="D5351">
        <v>7.3327866315170395E-2</v>
      </c>
      <c r="E5351">
        <v>5.980564367797294E-2</v>
      </c>
      <c r="F5351" s="4">
        <v>0.81741907259681301</v>
      </c>
      <c r="G5351" s="4">
        <v>0.871353452527033</v>
      </c>
    </row>
    <row r="5352" spans="1:7">
      <c r="A5352" t="s">
        <v>763</v>
      </c>
      <c r="C5352" t="s">
        <v>135</v>
      </c>
      <c r="D5352">
        <v>4.1768111929960203E-2</v>
      </c>
      <c r="E5352">
        <v>5.9602366243996015E-2</v>
      </c>
      <c r="F5352" s="4">
        <v>0.81803893563469499</v>
      </c>
      <c r="G5352" s="4">
        <v>0.87176139681598597</v>
      </c>
    </row>
    <row r="5353" spans="1:7">
      <c r="A5353" t="s">
        <v>762</v>
      </c>
      <c r="B5353" t="s">
        <v>761</v>
      </c>
      <c r="C5353" t="s">
        <v>760</v>
      </c>
      <c r="D5353">
        <v>-3.9206488983739102E-2</v>
      </c>
      <c r="E5353">
        <v>5.9602366243996015E-2</v>
      </c>
      <c r="F5353" s="4">
        <v>0.81810748654377596</v>
      </c>
      <c r="G5353" s="4">
        <v>0.87176139681598597</v>
      </c>
    </row>
    <row r="5354" spans="1:7">
      <c r="A5354" t="s">
        <v>759</v>
      </c>
      <c r="C5354" t="s">
        <v>302</v>
      </c>
      <c r="D5354">
        <v>-0.18975682301868699</v>
      </c>
      <c r="E5354">
        <v>5.8988827246835941E-2</v>
      </c>
      <c r="F5354" s="4">
        <v>0.81941714107222796</v>
      </c>
      <c r="G5354" s="4">
        <v>0.87299382692600702</v>
      </c>
    </row>
    <row r="5355" spans="1:7">
      <c r="A5355" t="s">
        <v>758</v>
      </c>
      <c r="C5355" t="s">
        <v>757</v>
      </c>
      <c r="D5355">
        <v>3.3573354938939301E-2</v>
      </c>
      <c r="E5355">
        <v>5.877308172118019E-2</v>
      </c>
      <c r="F5355" s="4">
        <v>0.81997745835165003</v>
      </c>
      <c r="G5355" s="4">
        <v>0.87342761392967105</v>
      </c>
    </row>
    <row r="5356" spans="1:7">
      <c r="A5356" t="s">
        <v>756</v>
      </c>
      <c r="B5356" t="s">
        <v>755</v>
      </c>
      <c r="C5356" t="s">
        <v>754</v>
      </c>
      <c r="D5356">
        <v>-3.2636698785863602E-2</v>
      </c>
      <c r="E5356">
        <v>5.8580918959407133E-2</v>
      </c>
      <c r="F5356" s="4">
        <v>0.82049357505681197</v>
      </c>
      <c r="G5356" s="4">
        <v>0.87381416592885097</v>
      </c>
    </row>
    <row r="5357" spans="1:7">
      <c r="A5357" t="s">
        <v>753</v>
      </c>
      <c r="B5357" t="s">
        <v>752</v>
      </c>
      <c r="C5357" t="s">
        <v>751</v>
      </c>
      <c r="D5357">
        <v>4.003775605887E-2</v>
      </c>
      <c r="E5357">
        <v>5.8065668916118203E-2</v>
      </c>
      <c r="F5357" s="4">
        <v>0.82162099408829303</v>
      </c>
      <c r="G5357" s="4">
        <v>0.87485148044912897</v>
      </c>
    </row>
    <row r="5358" spans="1:7">
      <c r="A5358" t="s">
        <v>750</v>
      </c>
      <c r="C5358" t="s">
        <v>73</v>
      </c>
      <c r="D5358">
        <v>-6.8570572962945997E-2</v>
      </c>
      <c r="E5358">
        <v>5.7896536841681792E-2</v>
      </c>
      <c r="F5358" s="4">
        <v>0.82209449102839105</v>
      </c>
      <c r="G5358" s="4">
        <v>0.87519224982917998</v>
      </c>
    </row>
    <row r="5359" spans="1:7">
      <c r="A5359" t="s">
        <v>749</v>
      </c>
      <c r="C5359" t="s">
        <v>77</v>
      </c>
      <c r="D5359">
        <v>8.8774584907054296E-2</v>
      </c>
      <c r="E5359">
        <v>5.7759952183809575E-2</v>
      </c>
      <c r="F5359" s="4">
        <v>0.82250658859695103</v>
      </c>
      <c r="G5359" s="4">
        <v>0.87546753915050601</v>
      </c>
    </row>
    <row r="5360" spans="1:7">
      <c r="A5360" t="s">
        <v>748</v>
      </c>
      <c r="B5360" t="s">
        <v>747</v>
      </c>
      <c r="C5360" t="s">
        <v>116</v>
      </c>
      <c r="D5360">
        <v>-0.21154908035901601</v>
      </c>
      <c r="E5360">
        <v>5.7060577960786951E-2</v>
      </c>
      <c r="F5360" s="4">
        <v>0.82398595190924795</v>
      </c>
      <c r="G5360" s="4">
        <v>0.87687850041769699</v>
      </c>
    </row>
    <row r="5361" spans="1:7">
      <c r="A5361" t="s">
        <v>746</v>
      </c>
      <c r="B5361" t="s">
        <v>745</v>
      </c>
      <c r="C5361" t="s">
        <v>243</v>
      </c>
      <c r="D5361">
        <v>-0.117411827166164</v>
      </c>
      <c r="E5361">
        <v>5.6892324287965819E-2</v>
      </c>
      <c r="F5361" s="4">
        <v>0.82445905806113395</v>
      </c>
      <c r="G5361" s="4">
        <v>0.87721828509750899</v>
      </c>
    </row>
    <row r="5362" spans="1:7">
      <c r="A5362" t="s">
        <v>744</v>
      </c>
      <c r="C5362" t="s">
        <v>116</v>
      </c>
      <c r="D5362">
        <v>9.0531353930870306E-2</v>
      </c>
      <c r="E5362">
        <v>5.6621503578234443E-2</v>
      </c>
      <c r="F5362" s="4">
        <v>0.82512725388321395</v>
      </c>
      <c r="G5362" s="4">
        <v>0.87776547824957496</v>
      </c>
    </row>
    <row r="5363" spans="1:7">
      <c r="A5363" t="s">
        <v>743</v>
      </c>
      <c r="C5363" t="s">
        <v>73</v>
      </c>
      <c r="D5363">
        <v>0.215493239002786</v>
      </c>
      <c r="E5363">
        <v>5.6411328689208257E-2</v>
      </c>
      <c r="F5363" s="4">
        <v>0.82568065463905105</v>
      </c>
      <c r="G5363" s="4">
        <v>0.87819037176548098</v>
      </c>
    </row>
    <row r="5364" spans="1:7">
      <c r="A5364" t="s">
        <v>742</v>
      </c>
      <c r="B5364" t="s">
        <v>741</v>
      </c>
      <c r="C5364" t="s">
        <v>740</v>
      </c>
      <c r="D5364">
        <v>-8.9889392661631304E-2</v>
      </c>
      <c r="E5364">
        <v>5.6362541848573151E-2</v>
      </c>
      <c r="F5364" s="4">
        <v>0.82592741812835802</v>
      </c>
      <c r="G5364" s="4">
        <v>0.87828902957039501</v>
      </c>
    </row>
    <row r="5365" spans="1:7">
      <c r="A5365" t="s">
        <v>739</v>
      </c>
      <c r="C5365" t="s">
        <v>77</v>
      </c>
      <c r="D5365">
        <v>-9.8781578093556796E-2</v>
      </c>
      <c r="E5365">
        <v>5.6251405735519913E-2</v>
      </c>
      <c r="F5365" s="4">
        <v>0.82629284444936502</v>
      </c>
      <c r="G5365" s="4">
        <v>0.87851381280662399</v>
      </c>
    </row>
    <row r="5366" spans="1:7">
      <c r="A5366" t="s">
        <v>738</v>
      </c>
      <c r="C5366" t="s">
        <v>77</v>
      </c>
      <c r="D5366">
        <v>0.13984574900098601</v>
      </c>
      <c r="E5366">
        <v>5.6143764664828545E-2</v>
      </c>
      <c r="F5366" s="4">
        <v>0.82665175110384403</v>
      </c>
      <c r="G5366" s="4">
        <v>0.87873158183508304</v>
      </c>
    </row>
    <row r="5367" spans="1:7">
      <c r="A5367" t="s">
        <v>737</v>
      </c>
      <c r="C5367" t="s">
        <v>73</v>
      </c>
      <c r="D5367">
        <v>-0.166219256350601</v>
      </c>
      <c r="E5367">
        <v>5.6037312720754698E-2</v>
      </c>
      <c r="F5367" s="4">
        <v>0.82700852051342999</v>
      </c>
      <c r="G5367" s="4">
        <v>0.87894699822737499</v>
      </c>
    </row>
    <row r="5368" spans="1:7">
      <c r="A5368" t="s">
        <v>736</v>
      </c>
      <c r="C5368" t="s">
        <v>103</v>
      </c>
      <c r="D5368">
        <v>0.100787115344963</v>
      </c>
      <c r="E5368">
        <v>5.5785264613781124E-2</v>
      </c>
      <c r="F5368" s="4">
        <v>0.82775618634298398</v>
      </c>
      <c r="G5368" s="4">
        <v>0.87945725390534502</v>
      </c>
    </row>
    <row r="5369" spans="1:7">
      <c r="A5369" t="s">
        <v>735</v>
      </c>
      <c r="C5369" t="s">
        <v>321</v>
      </c>
      <c r="D5369">
        <v>-0.25378579113580901</v>
      </c>
      <c r="E5369">
        <v>5.5785264613781124E-2</v>
      </c>
      <c r="F5369" s="4">
        <v>0.82779704347955296</v>
      </c>
      <c r="G5369" s="4">
        <v>0.87945725390534502</v>
      </c>
    </row>
    <row r="5370" spans="1:7">
      <c r="A5370" t="s">
        <v>734</v>
      </c>
      <c r="C5370" t="s">
        <v>77</v>
      </c>
      <c r="D5370">
        <v>-0.107390708289411</v>
      </c>
      <c r="E5370">
        <v>5.4957319400769492E-2</v>
      </c>
      <c r="F5370" s="4">
        <v>0.82953117669183596</v>
      </c>
      <c r="G5370" s="4">
        <v>0.88113546296769296</v>
      </c>
    </row>
    <row r="5371" spans="1:7">
      <c r="A5371" t="s">
        <v>733</v>
      </c>
      <c r="C5371" t="s">
        <v>732</v>
      </c>
      <c r="D5371">
        <v>8.8622634315909402E-2</v>
      </c>
      <c r="E5371">
        <v>5.4661547079174734E-2</v>
      </c>
      <c r="F5371" s="4">
        <v>0.83025092291235203</v>
      </c>
      <c r="G5371" s="4">
        <v>0.88173575667954196</v>
      </c>
    </row>
    <row r="5372" spans="1:7">
      <c r="A5372" t="s">
        <v>731</v>
      </c>
      <c r="C5372" t="s">
        <v>77</v>
      </c>
      <c r="D5372">
        <v>-0.125139766564347</v>
      </c>
      <c r="E5372">
        <v>5.4372879000859159E-2</v>
      </c>
      <c r="F5372" s="4">
        <v>0.83095767178708801</v>
      </c>
      <c r="G5372" s="4">
        <v>0.88232202610347499</v>
      </c>
    </row>
    <row r="5373" spans="1:7">
      <c r="A5373" t="s">
        <v>730</v>
      </c>
      <c r="B5373" t="s">
        <v>729</v>
      </c>
      <c r="C5373" t="s">
        <v>728</v>
      </c>
      <c r="D5373">
        <v>-0.20703702381368699</v>
      </c>
      <c r="E5373">
        <v>5.4234989096017448E-2</v>
      </c>
      <c r="F5373" s="4">
        <v>0.83137630646772898</v>
      </c>
      <c r="G5373" s="4">
        <v>0.88260221068232603</v>
      </c>
    </row>
    <row r="5374" spans="1:7">
      <c r="A5374" t="s">
        <v>727</v>
      </c>
      <c r="C5374" t="s">
        <v>135</v>
      </c>
      <c r="D5374">
        <v>6.3946282914404906E-2</v>
      </c>
      <c r="E5374">
        <v>5.4035360202041277E-2</v>
      </c>
      <c r="F5374" s="4">
        <v>0.83191337903018303</v>
      </c>
      <c r="G5374" s="4">
        <v>0.88300800309122096</v>
      </c>
    </row>
    <row r="5375" spans="1:7">
      <c r="A5375" t="s">
        <v>726</v>
      </c>
      <c r="C5375" t="s">
        <v>725</v>
      </c>
      <c r="D5375">
        <v>-7.9995756532665302E-2</v>
      </c>
      <c r="E5375">
        <v>5.3881323320694195E-2</v>
      </c>
      <c r="F5375" s="4">
        <v>0.83236338403923504</v>
      </c>
      <c r="G5375" s="4">
        <v>0.88332124659020395</v>
      </c>
    </row>
    <row r="5376" spans="1:7">
      <c r="A5376" t="s">
        <v>724</v>
      </c>
      <c r="B5376" t="s">
        <v>723</v>
      </c>
      <c r="C5376" t="s">
        <v>86</v>
      </c>
      <c r="D5376">
        <v>-0.12893180239495</v>
      </c>
      <c r="E5376">
        <v>5.3683298994148816E-2</v>
      </c>
      <c r="F5376" s="4">
        <v>0.83289795929213695</v>
      </c>
      <c r="G5376" s="4">
        <v>0.88372410452894001</v>
      </c>
    </row>
    <row r="5377" spans="1:7">
      <c r="A5377" t="s">
        <v>722</v>
      </c>
      <c r="C5377" t="s">
        <v>302</v>
      </c>
      <c r="D5377">
        <v>7.0773694199151305E-2</v>
      </c>
      <c r="E5377">
        <v>5.3542603559513693E-2</v>
      </c>
      <c r="F5377" s="4">
        <v>0.83332283926955497</v>
      </c>
      <c r="G5377" s="4">
        <v>0.88401044500637505</v>
      </c>
    </row>
    <row r="5378" spans="1:7">
      <c r="A5378" t="s">
        <v>721</v>
      </c>
      <c r="C5378" t="s">
        <v>720</v>
      </c>
      <c r="D5378">
        <v>-0.115019743762542</v>
      </c>
      <c r="E5378">
        <v>5.3078404260031034E-2</v>
      </c>
      <c r="F5378" s="4">
        <v>0.834387649031193</v>
      </c>
      <c r="G5378" s="4">
        <v>0.88495583213733997</v>
      </c>
    </row>
    <row r="5379" spans="1:7">
      <c r="A5379" t="s">
        <v>719</v>
      </c>
      <c r="B5379" t="s">
        <v>718</v>
      </c>
      <c r="C5379" t="s">
        <v>717</v>
      </c>
      <c r="D5379">
        <v>-1.60475264155375E-2</v>
      </c>
      <c r="E5379">
        <v>5.3078404260031034E-2</v>
      </c>
      <c r="F5379" s="4">
        <v>0.834524367040963</v>
      </c>
      <c r="G5379" s="4">
        <v>0.88495583213733997</v>
      </c>
    </row>
    <row r="5380" spans="1:7">
      <c r="A5380" t="s">
        <v>716</v>
      </c>
      <c r="B5380" t="s">
        <v>715</v>
      </c>
      <c r="C5380" t="s">
        <v>714</v>
      </c>
      <c r="D5380">
        <v>-5.2737697124335299E-2</v>
      </c>
      <c r="E5380">
        <v>5.300754691652855E-2</v>
      </c>
      <c r="F5380" s="4">
        <v>0.83481573408269205</v>
      </c>
      <c r="G5380" s="4">
        <v>0.88510022894099105</v>
      </c>
    </row>
    <row r="5381" spans="1:7">
      <c r="A5381" t="s">
        <v>713</v>
      </c>
      <c r="C5381" t="s">
        <v>712</v>
      </c>
      <c r="D5381">
        <v>6.7093693765926804E-2</v>
      </c>
      <c r="E5381">
        <v>5.2874958226554185E-2</v>
      </c>
      <c r="F5381" s="4">
        <v>0.83522588596179603</v>
      </c>
      <c r="G5381" s="4">
        <v>0.88537048840894395</v>
      </c>
    </row>
    <row r="5382" spans="1:7">
      <c r="A5382" t="s">
        <v>711</v>
      </c>
      <c r="B5382" t="s">
        <v>710</v>
      </c>
      <c r="C5382" t="s">
        <v>73</v>
      </c>
      <c r="D5382">
        <v>-0.14633985359632801</v>
      </c>
      <c r="E5382">
        <v>5.2835499703513165E-2</v>
      </c>
      <c r="F5382" s="4">
        <v>0.83545703575230501</v>
      </c>
      <c r="G5382" s="4">
        <v>0.88545093382185402</v>
      </c>
    </row>
    <row r="5383" spans="1:7">
      <c r="A5383" t="s">
        <v>709</v>
      </c>
      <c r="C5383" t="s">
        <v>135</v>
      </c>
      <c r="D5383">
        <v>-4.4633897318341997E-2</v>
      </c>
      <c r="E5383">
        <v>5.2541760115158494E-2</v>
      </c>
      <c r="F5383" s="4">
        <v>0.836177662544205</v>
      </c>
      <c r="G5383" s="4">
        <v>0.88605002034366398</v>
      </c>
    </row>
    <row r="5384" spans="1:7">
      <c r="A5384" t="s">
        <v>708</v>
      </c>
      <c r="C5384" t="s">
        <v>73</v>
      </c>
      <c r="D5384">
        <v>0.32378674289577197</v>
      </c>
      <c r="E5384">
        <v>5.2304478771334983E-2</v>
      </c>
      <c r="F5384" s="4">
        <v>0.836790092313347</v>
      </c>
      <c r="G5384" s="4">
        <v>0.88653425533401797</v>
      </c>
    </row>
    <row r="5385" spans="1:7">
      <c r="A5385" t="s">
        <v>707</v>
      </c>
      <c r="B5385" t="s">
        <v>706</v>
      </c>
      <c r="C5385" t="s">
        <v>705</v>
      </c>
      <c r="D5385">
        <v>3.6404667472302497E-2</v>
      </c>
      <c r="E5385">
        <v>5.2224784871949613E-2</v>
      </c>
      <c r="F5385" s="4">
        <v>0.83709913808309</v>
      </c>
      <c r="G5385" s="4">
        <v>0.88669695105643798</v>
      </c>
    </row>
    <row r="5386" spans="1:7">
      <c r="A5386" t="s">
        <v>704</v>
      </c>
      <c r="B5386" t="s">
        <v>703</v>
      </c>
      <c r="C5386" t="s">
        <v>702</v>
      </c>
      <c r="D5386">
        <v>-3.2349785867073801E-2</v>
      </c>
      <c r="E5386">
        <v>5.2195094482940518E-2</v>
      </c>
      <c r="F5386" s="4">
        <v>0.83735404263444801</v>
      </c>
      <c r="G5386" s="4">
        <v>0.88675757185275095</v>
      </c>
    </row>
    <row r="5387" spans="1:7">
      <c r="A5387" t="s">
        <v>701</v>
      </c>
      <c r="C5387" t="s">
        <v>700</v>
      </c>
      <c r="D5387">
        <v>8.3049861154285601E-2</v>
      </c>
      <c r="E5387">
        <v>5.2195094482940518E-2</v>
      </c>
      <c r="F5387" s="4">
        <v>0.83754653186461003</v>
      </c>
      <c r="G5387" s="4">
        <v>0.88675757185275095</v>
      </c>
    </row>
    <row r="5388" spans="1:7">
      <c r="A5388" t="s">
        <v>699</v>
      </c>
      <c r="B5388" t="s">
        <v>698</v>
      </c>
      <c r="C5388" t="s">
        <v>697</v>
      </c>
      <c r="D5388">
        <v>-4.5651446736328698E-2</v>
      </c>
      <c r="E5388">
        <v>5.2195094482940518E-2</v>
      </c>
      <c r="F5388" s="4">
        <v>0.83762283702801499</v>
      </c>
      <c r="G5388" s="4">
        <v>0.88675757185275095</v>
      </c>
    </row>
    <row r="5389" spans="1:7">
      <c r="A5389" t="s">
        <v>696</v>
      </c>
      <c r="C5389" t="s">
        <v>84</v>
      </c>
      <c r="D5389">
        <v>-0.14348913419015499</v>
      </c>
      <c r="E5389">
        <v>5.2098454775021272E-2</v>
      </c>
      <c r="F5389" s="4">
        <v>0.83796477083570498</v>
      </c>
      <c r="G5389" s="4">
        <v>0.88695491612398403</v>
      </c>
    </row>
    <row r="5390" spans="1:7">
      <c r="A5390" t="s">
        <v>695</v>
      </c>
      <c r="C5390" t="s">
        <v>694</v>
      </c>
      <c r="D5390">
        <v>-5.2699960894431602E-2</v>
      </c>
      <c r="E5390">
        <v>5.2041125538941302E-2</v>
      </c>
      <c r="F5390" s="4">
        <v>0.83833633971495503</v>
      </c>
      <c r="G5390" s="4">
        <v>0.88707200672997</v>
      </c>
    </row>
    <row r="5391" spans="1:7">
      <c r="A5391" t="s">
        <v>693</v>
      </c>
      <c r="C5391" t="s">
        <v>692</v>
      </c>
      <c r="D5391">
        <v>0.248259569834996</v>
      </c>
      <c r="E5391">
        <v>5.2041125538941302E-2</v>
      </c>
      <c r="F5391" s="4">
        <v>0.83858299355116805</v>
      </c>
      <c r="G5391" s="4">
        <v>0.88707200672997</v>
      </c>
    </row>
    <row r="5392" spans="1:7">
      <c r="A5392" t="s">
        <v>691</v>
      </c>
      <c r="C5392" t="s">
        <v>690</v>
      </c>
      <c r="D5392">
        <v>-2.21232364371938E-2</v>
      </c>
      <c r="E5392">
        <v>5.2041125538941302E-2</v>
      </c>
      <c r="F5392" s="4">
        <v>0.83860244975225295</v>
      </c>
      <c r="G5392" s="4">
        <v>0.88707200672997</v>
      </c>
    </row>
    <row r="5393" spans="1:7">
      <c r="A5393" t="s">
        <v>689</v>
      </c>
      <c r="C5393" t="s">
        <v>688</v>
      </c>
      <c r="D5393">
        <v>0.154236004738352</v>
      </c>
      <c r="E5393">
        <v>5.2041125538941302E-2</v>
      </c>
      <c r="F5393" s="4">
        <v>0.83869757325758398</v>
      </c>
      <c r="G5393" s="4">
        <v>0.88707200672997</v>
      </c>
    </row>
    <row r="5394" spans="1:7">
      <c r="A5394" t="s">
        <v>687</v>
      </c>
      <c r="C5394" t="s">
        <v>77</v>
      </c>
      <c r="D5394">
        <v>-9.84139934934192E-2</v>
      </c>
      <c r="E5394">
        <v>5.1767252101532039E-2</v>
      </c>
      <c r="F5394" s="4">
        <v>0.83945181161035598</v>
      </c>
      <c r="G5394" s="4">
        <v>0.88763158574536105</v>
      </c>
    </row>
    <row r="5395" spans="1:7">
      <c r="A5395" t="s">
        <v>686</v>
      </c>
      <c r="B5395" t="s">
        <v>685</v>
      </c>
      <c r="C5395" t="s">
        <v>684</v>
      </c>
      <c r="D5395">
        <v>-0.16888982701929101</v>
      </c>
      <c r="E5395">
        <v>5.1767252101532039E-2</v>
      </c>
      <c r="F5395" s="4">
        <v>0.83953792276178796</v>
      </c>
      <c r="G5395" s="4">
        <v>0.88763158574536105</v>
      </c>
    </row>
    <row r="5396" spans="1:7">
      <c r="A5396" t="s">
        <v>683</v>
      </c>
      <c r="C5396" t="s">
        <v>682</v>
      </c>
      <c r="D5396">
        <v>9.5896486782639304E-2</v>
      </c>
      <c r="E5396">
        <v>5.1570616394180195E-2</v>
      </c>
      <c r="F5396" s="4">
        <v>0.84007384019843601</v>
      </c>
      <c r="G5396" s="4">
        <v>0.88803357009299</v>
      </c>
    </row>
    <row r="5397" spans="1:7">
      <c r="A5397" t="s">
        <v>681</v>
      </c>
      <c r="C5397" t="s">
        <v>135</v>
      </c>
      <c r="D5397">
        <v>-3.3287021410235498E-2</v>
      </c>
      <c r="E5397">
        <v>5.103833292605111E-2</v>
      </c>
      <c r="F5397" s="4">
        <v>0.84142430171753402</v>
      </c>
      <c r="G5397" s="4">
        <v>0.88912263614133302</v>
      </c>
    </row>
    <row r="5398" spans="1:7">
      <c r="A5398" t="s">
        <v>680</v>
      </c>
      <c r="C5398" t="s">
        <v>77</v>
      </c>
      <c r="D5398">
        <v>-8.9350766344513305E-2</v>
      </c>
      <c r="E5398">
        <v>5.103833292605111E-2</v>
      </c>
      <c r="F5398" s="4">
        <v>0.84151486500387096</v>
      </c>
      <c r="G5398" s="4">
        <v>0.88912263614133302</v>
      </c>
    </row>
    <row r="5399" spans="1:7">
      <c r="A5399" t="s">
        <v>679</v>
      </c>
      <c r="C5399" t="s">
        <v>73</v>
      </c>
      <c r="D5399">
        <v>0.12576228342769399</v>
      </c>
      <c r="E5399">
        <v>5.103833292605111E-2</v>
      </c>
      <c r="F5399" s="4">
        <v>0.841571802540928</v>
      </c>
      <c r="G5399" s="4">
        <v>0.88912263614133302</v>
      </c>
    </row>
    <row r="5400" spans="1:7">
      <c r="A5400" t="s">
        <v>678</v>
      </c>
      <c r="C5400" t="s">
        <v>73</v>
      </c>
      <c r="D5400">
        <v>5.9952392989288297E-2</v>
      </c>
      <c r="E5400">
        <v>5.0704764793965365E-2</v>
      </c>
      <c r="F5400" s="4">
        <v>0.84237446022240403</v>
      </c>
      <c r="G5400" s="4">
        <v>0.88980580601007098</v>
      </c>
    </row>
    <row r="5401" spans="1:7">
      <c r="A5401" t="s">
        <v>677</v>
      </c>
      <c r="B5401" t="s">
        <v>676</v>
      </c>
      <c r="C5401" t="s">
        <v>675</v>
      </c>
      <c r="D5401">
        <v>5.46039741645871E-2</v>
      </c>
      <c r="E5401">
        <v>5.0695687946985833E-2</v>
      </c>
      <c r="F5401" s="4">
        <v>0.842628306402183</v>
      </c>
      <c r="G5401" s="4">
        <v>0.88982440333488499</v>
      </c>
    </row>
    <row r="5402" spans="1:7">
      <c r="A5402" t="s">
        <v>674</v>
      </c>
      <c r="C5402" t="s">
        <v>673</v>
      </c>
      <c r="D5402">
        <v>3.3035867169390797E-2</v>
      </c>
      <c r="E5402">
        <v>5.0695687946985833E-2</v>
      </c>
      <c r="F5402" s="4">
        <v>0.84270412106114601</v>
      </c>
      <c r="G5402" s="4">
        <v>0.88982440333488499</v>
      </c>
    </row>
    <row r="5403" spans="1:7">
      <c r="A5403" t="s">
        <v>672</v>
      </c>
      <c r="B5403" t="s">
        <v>671</v>
      </c>
      <c r="C5403" t="s">
        <v>670</v>
      </c>
      <c r="D5403">
        <v>-0.18458990948599799</v>
      </c>
      <c r="E5403">
        <v>4.9587422626139792E-2</v>
      </c>
      <c r="F5403" s="4">
        <v>0.84501376911850501</v>
      </c>
      <c r="G5403" s="4">
        <v>0.89209802393240201</v>
      </c>
    </row>
    <row r="5404" spans="1:7">
      <c r="A5404" t="s">
        <v>669</v>
      </c>
      <c r="C5404" t="s">
        <v>668</v>
      </c>
      <c r="D5404">
        <v>-0.16677972819335299</v>
      </c>
      <c r="E5404">
        <v>4.9502692200956336E-2</v>
      </c>
      <c r="F5404" s="4">
        <v>0.84533510317210603</v>
      </c>
      <c r="G5404" s="4">
        <v>0.89227208835656502</v>
      </c>
    </row>
    <row r="5405" spans="1:7">
      <c r="A5405" t="s">
        <v>667</v>
      </c>
      <c r="C5405" t="s">
        <v>77</v>
      </c>
      <c r="D5405">
        <v>9.59421336552575E-2</v>
      </c>
      <c r="E5405">
        <v>4.9430429708436897E-2</v>
      </c>
      <c r="F5405" s="4">
        <v>0.84563225328965397</v>
      </c>
      <c r="G5405" s="4">
        <v>0.89242056634176403</v>
      </c>
    </row>
    <row r="5406" spans="1:7">
      <c r="A5406" t="s">
        <v>666</v>
      </c>
      <c r="C5406" t="s">
        <v>77</v>
      </c>
      <c r="D5406">
        <v>-9.4886332933978093E-2</v>
      </c>
      <c r="E5406">
        <v>4.9073503450438927E-2</v>
      </c>
      <c r="F5406" s="4">
        <v>0.84648413573957204</v>
      </c>
      <c r="G5406" s="4">
        <v>0.89315430640569404</v>
      </c>
    </row>
    <row r="5407" spans="1:7">
      <c r="A5407" t="s">
        <v>665</v>
      </c>
      <c r="C5407" t="s">
        <v>664</v>
      </c>
      <c r="D5407">
        <v>-0.275944831032441</v>
      </c>
      <c r="E5407">
        <v>4.8918883175224845E-2</v>
      </c>
      <c r="F5407" s="4">
        <v>0.84694222712190004</v>
      </c>
      <c r="G5407" s="4">
        <v>0.89347234947765397</v>
      </c>
    </row>
    <row r="5408" spans="1:7">
      <c r="A5408" t="s">
        <v>663</v>
      </c>
      <c r="C5408" t="s">
        <v>633</v>
      </c>
      <c r="D5408">
        <v>-5.4695124513029499E-2</v>
      </c>
      <c r="E5408">
        <v>4.8895488332252934E-2</v>
      </c>
      <c r="F5408" s="4">
        <v>0.84714452747525104</v>
      </c>
      <c r="G5408" s="4">
        <v>0.89352048089353697</v>
      </c>
    </row>
    <row r="5409" spans="1:7">
      <c r="A5409" t="s">
        <v>662</v>
      </c>
      <c r="B5409" t="s">
        <v>661</v>
      </c>
      <c r="C5409" t="s">
        <v>660</v>
      </c>
      <c r="D5409">
        <v>1.99114941543568E-2</v>
      </c>
      <c r="E5409">
        <v>4.8809545104491175E-2</v>
      </c>
      <c r="F5409" s="4">
        <v>0.84746889337184605</v>
      </c>
      <c r="G5409" s="4">
        <v>0.89369731858351398</v>
      </c>
    </row>
    <row r="5410" spans="1:7">
      <c r="A5410" t="s">
        <v>659</v>
      </c>
      <c r="C5410" t="s">
        <v>73</v>
      </c>
      <c r="D5410">
        <v>0.16668803760904199</v>
      </c>
      <c r="E5410">
        <v>4.8665748814689977E-2</v>
      </c>
      <c r="F5410" s="4">
        <v>0.84790629790829697</v>
      </c>
      <c r="G5410" s="4">
        <v>0.89399327361268599</v>
      </c>
    </row>
    <row r="5411" spans="1:7">
      <c r="A5411" t="s">
        <v>658</v>
      </c>
      <c r="B5411" t="s">
        <v>657</v>
      </c>
      <c r="C5411" t="s">
        <v>656</v>
      </c>
      <c r="D5411">
        <v>2.9072141542410099E-2</v>
      </c>
      <c r="E5411">
        <v>4.8201309239894387E-2</v>
      </c>
      <c r="F5411" s="4">
        <v>0.84897046994710701</v>
      </c>
      <c r="G5411" s="4">
        <v>0.89494983181300303</v>
      </c>
    </row>
    <row r="5412" spans="1:7">
      <c r="A5412" t="s">
        <v>655</v>
      </c>
      <c r="B5412" t="s">
        <v>654</v>
      </c>
      <c r="C5412" t="s">
        <v>653</v>
      </c>
      <c r="D5412">
        <v>-0.354713847117756</v>
      </c>
      <c r="E5412">
        <v>4.7743996370174763E-2</v>
      </c>
      <c r="F5412" s="4">
        <v>0.85014694432817495</v>
      </c>
      <c r="G5412" s="4">
        <v>0.89589271193392195</v>
      </c>
    </row>
    <row r="5413" spans="1:7">
      <c r="A5413" t="s">
        <v>652</v>
      </c>
      <c r="C5413" t="s">
        <v>651</v>
      </c>
      <c r="D5413">
        <v>-0.180743853867634</v>
      </c>
      <c r="E5413">
        <v>4.7743996370174763E-2</v>
      </c>
      <c r="F5413" s="4">
        <v>0.85017909117769397</v>
      </c>
      <c r="G5413" s="4">
        <v>0.89589271193392195</v>
      </c>
    </row>
    <row r="5414" spans="1:7">
      <c r="A5414" t="s">
        <v>650</v>
      </c>
      <c r="C5414" t="s">
        <v>135</v>
      </c>
      <c r="D5414">
        <v>-3.5305655912400299E-2</v>
      </c>
      <c r="E5414">
        <v>4.7648081334547517E-2</v>
      </c>
      <c r="F5414" s="4">
        <v>0.85052400229574898</v>
      </c>
      <c r="G5414" s="4">
        <v>0.89609059395763102</v>
      </c>
    </row>
    <row r="5415" spans="1:7">
      <c r="A5415" t="s">
        <v>649</v>
      </c>
      <c r="C5415" t="s">
        <v>73</v>
      </c>
      <c r="D5415">
        <v>0.22596663184062901</v>
      </c>
      <c r="E5415">
        <v>4.764102088486976E-2</v>
      </c>
      <c r="F5415" s="4">
        <v>0.85069495835286302</v>
      </c>
      <c r="G5415" s="4">
        <v>0.89610516207727697</v>
      </c>
    </row>
    <row r="5416" spans="1:7">
      <c r="A5416" t="s">
        <v>648</v>
      </c>
      <c r="C5416" t="s">
        <v>647</v>
      </c>
      <c r="D5416">
        <v>-0.13983568036434499</v>
      </c>
      <c r="E5416">
        <v>4.7554604044653427E-2</v>
      </c>
      <c r="F5416" s="4">
        <v>0.85102140828981898</v>
      </c>
      <c r="G5416" s="4">
        <v>0.89628348873071795</v>
      </c>
    </row>
    <row r="5417" spans="1:7">
      <c r="A5417" t="s">
        <v>646</v>
      </c>
      <c r="C5417" t="s">
        <v>73</v>
      </c>
      <c r="D5417">
        <v>0.27445973076795099</v>
      </c>
      <c r="E5417">
        <v>4.7384751035892812E-2</v>
      </c>
      <c r="F5417" s="4">
        <v>0.85151153019229398</v>
      </c>
      <c r="G5417" s="4">
        <v>0.89663409466149402</v>
      </c>
    </row>
    <row r="5418" spans="1:7">
      <c r="A5418" t="s">
        <v>645</v>
      </c>
      <c r="C5418" t="s">
        <v>644</v>
      </c>
      <c r="D5418">
        <v>-7.8821031225558003E-2</v>
      </c>
      <c r="E5418">
        <v>4.7250146302392958E-2</v>
      </c>
      <c r="F5418" s="4">
        <v>0.851932757817909</v>
      </c>
      <c r="G5418" s="4">
        <v>0.89691203947490095</v>
      </c>
    </row>
    <row r="5419" spans="1:7">
      <c r="A5419" t="s">
        <v>643</v>
      </c>
      <c r="C5419" t="s">
        <v>642</v>
      </c>
      <c r="D5419">
        <v>-0.33107821872523702</v>
      </c>
      <c r="E5419">
        <v>4.715587813882962E-2</v>
      </c>
      <c r="F5419" s="4">
        <v>0.852423470071628</v>
      </c>
      <c r="G5419" s="4">
        <v>0.897106744752737</v>
      </c>
    </row>
    <row r="5420" spans="1:7">
      <c r="A5420" t="s">
        <v>641</v>
      </c>
      <c r="C5420" t="s">
        <v>640</v>
      </c>
      <c r="D5420">
        <v>0.124737538093273</v>
      </c>
      <c r="E5420">
        <v>4.715587813882962E-2</v>
      </c>
      <c r="F5420" s="4">
        <v>0.85243230752500099</v>
      </c>
      <c r="G5420" s="4">
        <v>0.897106744752737</v>
      </c>
    </row>
    <row r="5421" spans="1:7">
      <c r="A5421" t="s">
        <v>639</v>
      </c>
      <c r="C5421" t="s">
        <v>73</v>
      </c>
      <c r="D5421">
        <v>0.13049913392484999</v>
      </c>
      <c r="E5421">
        <v>4.6639412493249502E-2</v>
      </c>
      <c r="F5421" s="4">
        <v>0.85360411975566097</v>
      </c>
      <c r="G5421" s="4">
        <v>0.89817422416356696</v>
      </c>
    </row>
    <row r="5422" spans="1:7">
      <c r="A5422" t="s">
        <v>638</v>
      </c>
      <c r="B5422" t="s">
        <v>637</v>
      </c>
      <c r="C5422" t="s">
        <v>237</v>
      </c>
      <c r="D5422">
        <v>4.24704587555782E-2</v>
      </c>
      <c r="E5422">
        <v>4.6255352481091618E-2</v>
      </c>
      <c r="F5422" s="4">
        <v>0.85451695296635299</v>
      </c>
      <c r="G5422" s="4">
        <v>0.898968858654697</v>
      </c>
    </row>
    <row r="5423" spans="1:7">
      <c r="A5423" t="s">
        <v>636</v>
      </c>
      <c r="C5423" t="s">
        <v>635</v>
      </c>
      <c r="D5423">
        <v>3.0660161512703E-2</v>
      </c>
      <c r="E5423">
        <v>4.6135313044863437E-2</v>
      </c>
      <c r="F5423" s="4">
        <v>0.85499672706966301</v>
      </c>
      <c r="G5423" s="4">
        <v>0.89921736890362902</v>
      </c>
    </row>
    <row r="5424" spans="1:7">
      <c r="A5424" t="s">
        <v>634</v>
      </c>
      <c r="C5424" t="s">
        <v>633</v>
      </c>
      <c r="D5424">
        <v>7.8406775370072096E-2</v>
      </c>
      <c r="E5424">
        <v>4.6135313044863437E-2</v>
      </c>
      <c r="F5424" s="4">
        <v>0.85506852385838705</v>
      </c>
      <c r="G5424" s="4">
        <v>0.89921736890362902</v>
      </c>
    </row>
    <row r="5425" spans="1:7">
      <c r="A5425" t="s">
        <v>632</v>
      </c>
      <c r="C5425" t="s">
        <v>77</v>
      </c>
      <c r="D5425">
        <v>9.5314609606831399E-2</v>
      </c>
      <c r="E5425">
        <v>4.6116591207901514E-2</v>
      </c>
      <c r="F5425" s="4">
        <v>0.855263066723152</v>
      </c>
      <c r="G5425" s="4">
        <v>0.89925613376145597</v>
      </c>
    </row>
    <row r="5426" spans="1:7">
      <c r="A5426" t="s">
        <v>631</v>
      </c>
      <c r="C5426" t="s">
        <v>73</v>
      </c>
      <c r="D5426">
        <v>-0.108930365157483</v>
      </c>
      <c r="E5426">
        <v>4.5800844378466293E-2</v>
      </c>
      <c r="F5426" s="4">
        <v>0.85604289401925304</v>
      </c>
      <c r="G5426" s="4">
        <v>0.89991016121507805</v>
      </c>
    </row>
    <row r="5427" spans="1:7">
      <c r="A5427" t="s">
        <v>630</v>
      </c>
      <c r="B5427" t="s">
        <v>629</v>
      </c>
      <c r="C5427" t="s">
        <v>86</v>
      </c>
      <c r="D5427">
        <v>-7.1861813597431295E-2</v>
      </c>
      <c r="E5427">
        <v>4.5771961329409513E-2</v>
      </c>
      <c r="F5427" s="4">
        <v>0.85625763404550803</v>
      </c>
      <c r="G5427" s="4">
        <v>0.89997001234086504</v>
      </c>
    </row>
    <row r="5428" spans="1:7">
      <c r="A5428" t="s">
        <v>628</v>
      </c>
      <c r="B5428" t="s">
        <v>627</v>
      </c>
      <c r="C5428" t="s">
        <v>626</v>
      </c>
      <c r="D5428">
        <v>7.9214039893587801E-2</v>
      </c>
      <c r="E5428">
        <v>4.5654198608053184E-2</v>
      </c>
      <c r="F5428" s="4">
        <v>0.85664769643914696</v>
      </c>
      <c r="G5428" s="4">
        <v>0.90021408011653903</v>
      </c>
    </row>
    <row r="5429" spans="1:7">
      <c r="A5429" t="s">
        <v>625</v>
      </c>
      <c r="C5429" t="s">
        <v>77</v>
      </c>
      <c r="D5429">
        <v>8.1196489944230094E-2</v>
      </c>
      <c r="E5429">
        <v>4.5249478796231646E-2</v>
      </c>
      <c r="F5429" s="4">
        <v>0.85760437644847998</v>
      </c>
      <c r="G5429" s="4">
        <v>0.90105338225602105</v>
      </c>
    </row>
    <row r="5430" spans="1:7">
      <c r="A5430" t="s">
        <v>624</v>
      </c>
      <c r="B5430" t="s">
        <v>623</v>
      </c>
      <c r="C5430" t="s">
        <v>464</v>
      </c>
      <c r="D5430">
        <v>0.16666010815201299</v>
      </c>
      <c r="E5430">
        <v>4.5201372346862667E-2</v>
      </c>
      <c r="F5430" s="4">
        <v>0.85785739174171205</v>
      </c>
      <c r="G5430" s="4">
        <v>0.90115319674028105</v>
      </c>
    </row>
    <row r="5431" spans="1:7">
      <c r="A5431" t="s">
        <v>622</v>
      </c>
      <c r="C5431" t="s">
        <v>73</v>
      </c>
      <c r="D5431">
        <v>-0.324815311549431</v>
      </c>
      <c r="E5431">
        <v>4.5022234649864434E-2</v>
      </c>
      <c r="F5431" s="4">
        <v>0.858369392644727</v>
      </c>
      <c r="G5431" s="4">
        <v>0.90152498089371602</v>
      </c>
    </row>
    <row r="5432" spans="1:7">
      <c r="A5432" t="s">
        <v>621</v>
      </c>
      <c r="C5432" t="s">
        <v>73</v>
      </c>
      <c r="D5432">
        <v>-0.30927737483506501</v>
      </c>
      <c r="E5432">
        <v>4.4492915204296136E-2</v>
      </c>
      <c r="F5432" s="4">
        <v>0.85969598422952398</v>
      </c>
      <c r="G5432" s="4">
        <v>0.90262443217461497</v>
      </c>
    </row>
    <row r="5433" spans="1:7">
      <c r="A5433" t="s">
        <v>620</v>
      </c>
      <c r="B5433" t="s">
        <v>619</v>
      </c>
      <c r="C5433" t="s">
        <v>618</v>
      </c>
      <c r="D5433">
        <v>0.20961453744129999</v>
      </c>
      <c r="E5433">
        <v>4.4492915204296136E-2</v>
      </c>
      <c r="F5433" s="4">
        <v>0.85980247958867995</v>
      </c>
      <c r="G5433" s="4">
        <v>0.90262443217461497</v>
      </c>
    </row>
    <row r="5434" spans="1:7">
      <c r="A5434" t="s">
        <v>617</v>
      </c>
      <c r="B5434" t="s">
        <v>616</v>
      </c>
      <c r="C5434" t="s">
        <v>615</v>
      </c>
      <c r="D5434">
        <v>3.5690198680737098E-2</v>
      </c>
      <c r="E5434">
        <v>4.4492915204296136E-2</v>
      </c>
      <c r="F5434" s="4">
        <v>0.85989102928365502</v>
      </c>
      <c r="G5434" s="4">
        <v>0.90262443217461497</v>
      </c>
    </row>
    <row r="5435" spans="1:7">
      <c r="A5435" t="s">
        <v>614</v>
      </c>
      <c r="C5435" t="s">
        <v>613</v>
      </c>
      <c r="D5435">
        <v>-0.14454256698158</v>
      </c>
      <c r="E5435">
        <v>4.4089977546761604E-2</v>
      </c>
      <c r="F5435" s="4">
        <v>0.860847623661112</v>
      </c>
      <c r="G5435" s="4">
        <v>0.90346227415151303</v>
      </c>
    </row>
    <row r="5436" spans="1:7">
      <c r="A5436" t="s">
        <v>612</v>
      </c>
      <c r="B5436" t="s">
        <v>611</v>
      </c>
      <c r="C5436" t="s">
        <v>610</v>
      </c>
      <c r="D5436">
        <v>-5.3803980247096303E-2</v>
      </c>
      <c r="E5436">
        <v>4.3458327299640498E-2</v>
      </c>
      <c r="F5436" s="4">
        <v>0.86225922522532406</v>
      </c>
      <c r="G5436" s="4">
        <v>0.904777251418588</v>
      </c>
    </row>
    <row r="5437" spans="1:7">
      <c r="A5437" t="s">
        <v>609</v>
      </c>
      <c r="B5437" t="s">
        <v>608</v>
      </c>
      <c r="C5437" t="s">
        <v>237</v>
      </c>
      <c r="D5437">
        <v>-4.0429911658465698E-2</v>
      </c>
      <c r="E5437">
        <v>4.312784457486226E-2</v>
      </c>
      <c r="F5437" s="4">
        <v>0.86307439380819395</v>
      </c>
      <c r="G5437" s="4">
        <v>0.90546601690362905</v>
      </c>
    </row>
    <row r="5438" spans="1:7">
      <c r="A5438" t="s">
        <v>607</v>
      </c>
      <c r="B5438" t="s">
        <v>606</v>
      </c>
      <c r="C5438" t="s">
        <v>605</v>
      </c>
      <c r="D5438">
        <v>3.4728091302045301E-2</v>
      </c>
      <c r="E5438">
        <v>4.2763398455279107E-2</v>
      </c>
      <c r="F5438" s="4">
        <v>0.86395786578520795</v>
      </c>
      <c r="G5438" s="4">
        <v>0.906226174098408</v>
      </c>
    </row>
    <row r="5439" spans="1:7">
      <c r="A5439" t="s">
        <v>604</v>
      </c>
      <c r="C5439" t="s">
        <v>307</v>
      </c>
      <c r="D5439">
        <v>-0.147588809728188</v>
      </c>
      <c r="E5439">
        <v>4.2747106866007113E-2</v>
      </c>
      <c r="F5439" s="4">
        <v>0.86414918522205697</v>
      </c>
      <c r="G5439" s="4">
        <v>0.90626016979061996</v>
      </c>
    </row>
    <row r="5440" spans="1:7">
      <c r="A5440" t="s">
        <v>603</v>
      </c>
      <c r="B5440" t="s">
        <v>602</v>
      </c>
      <c r="C5440" t="s">
        <v>601</v>
      </c>
      <c r="D5440">
        <v>-3.20740454307962E-2</v>
      </c>
      <c r="E5440">
        <v>4.2660608573915161E-2</v>
      </c>
      <c r="F5440" s="4">
        <v>0.864583056552931</v>
      </c>
      <c r="G5440" s="4">
        <v>0.906440687312979</v>
      </c>
    </row>
    <row r="5441" spans="1:7">
      <c r="A5441" t="s">
        <v>600</v>
      </c>
      <c r="C5441" t="s">
        <v>599</v>
      </c>
      <c r="D5441">
        <v>-0.302674968664636</v>
      </c>
      <c r="E5441">
        <v>4.2660608573915161E-2</v>
      </c>
      <c r="F5441" s="4">
        <v>0.86463919673550804</v>
      </c>
      <c r="G5441" s="4">
        <v>0.906440687312979</v>
      </c>
    </row>
    <row r="5442" spans="1:7">
      <c r="A5442" t="s">
        <v>598</v>
      </c>
      <c r="C5442" t="s">
        <v>597</v>
      </c>
      <c r="D5442">
        <v>-8.4416145681128402E-2</v>
      </c>
      <c r="E5442">
        <v>4.2386163239208817E-2</v>
      </c>
      <c r="F5442" s="4">
        <v>0.86534480559359706</v>
      </c>
      <c r="G5442" s="4">
        <v>0.90701367879071604</v>
      </c>
    </row>
    <row r="5443" spans="1:7">
      <c r="A5443" t="s">
        <v>596</v>
      </c>
      <c r="B5443" t="s">
        <v>595</v>
      </c>
      <c r="C5443" t="s">
        <v>594</v>
      </c>
      <c r="D5443">
        <v>-2.5166819986082702E-2</v>
      </c>
      <c r="E5443">
        <v>4.2331593740469589E-2</v>
      </c>
      <c r="F5443" s="4">
        <v>0.86567727868387201</v>
      </c>
      <c r="G5443" s="4">
        <v>0.90712765304910004</v>
      </c>
    </row>
    <row r="5444" spans="1:7">
      <c r="A5444" t="s">
        <v>593</v>
      </c>
      <c r="C5444" t="s">
        <v>135</v>
      </c>
      <c r="D5444">
        <v>-3.9256402894327101E-2</v>
      </c>
      <c r="E5444">
        <v>4.2331593740469589E-2</v>
      </c>
      <c r="F5444" s="4">
        <v>0.86577166676244999</v>
      </c>
      <c r="G5444" s="4">
        <v>0.90712765304910004</v>
      </c>
    </row>
    <row r="5445" spans="1:7">
      <c r="A5445" t="s">
        <v>592</v>
      </c>
      <c r="B5445" t="s">
        <v>591</v>
      </c>
      <c r="C5445" t="s">
        <v>590</v>
      </c>
      <c r="D5445">
        <v>6.7332467432816206E-2</v>
      </c>
      <c r="E5445">
        <v>4.2302173855636546E-2</v>
      </c>
      <c r="F5445" s="4">
        <v>0.86598938993110497</v>
      </c>
      <c r="G5445" s="4">
        <v>0.90718910557992105</v>
      </c>
    </row>
    <row r="5446" spans="1:7">
      <c r="A5446" t="s">
        <v>589</v>
      </c>
      <c r="C5446" t="s">
        <v>77</v>
      </c>
      <c r="D5446">
        <v>8.7137167809434396E-2</v>
      </c>
      <c r="E5446">
        <v>4.2254473057928836E-2</v>
      </c>
      <c r="F5446" s="4">
        <v>0.86639473709118298</v>
      </c>
      <c r="G5446" s="4">
        <v>0.907288752299789</v>
      </c>
    </row>
    <row r="5447" spans="1:7">
      <c r="A5447" t="s">
        <v>588</v>
      </c>
      <c r="C5447" t="s">
        <v>73</v>
      </c>
      <c r="D5447">
        <v>2.61188493906244E-2</v>
      </c>
      <c r="E5447">
        <v>4.2254473057928836E-2</v>
      </c>
      <c r="F5447" s="4">
        <v>0.86640269069343301</v>
      </c>
      <c r="G5447" s="4">
        <v>0.907288752299789</v>
      </c>
    </row>
    <row r="5448" spans="1:7">
      <c r="A5448" t="s">
        <v>587</v>
      </c>
      <c r="B5448" t="s">
        <v>586</v>
      </c>
      <c r="C5448" t="s">
        <v>585</v>
      </c>
      <c r="D5448">
        <v>3.9551966075412198E-2</v>
      </c>
      <c r="E5448">
        <v>4.224345967174023E-2</v>
      </c>
      <c r="F5448" s="4">
        <v>0.86658375607046101</v>
      </c>
      <c r="G5448" s="4">
        <v>0.90731176076185804</v>
      </c>
    </row>
    <row r="5449" spans="1:7">
      <c r="A5449" t="s">
        <v>584</v>
      </c>
      <c r="C5449" t="s">
        <v>583</v>
      </c>
      <c r="D5449">
        <v>4.37015947108794E-2</v>
      </c>
      <c r="E5449">
        <v>4.2053908405009818E-2</v>
      </c>
      <c r="F5449" s="4">
        <v>0.86712122918850898</v>
      </c>
      <c r="G5449" s="4">
        <v>0.90770785059876402</v>
      </c>
    </row>
    <row r="5450" spans="1:7">
      <c r="A5450" t="s">
        <v>582</v>
      </c>
      <c r="C5450" t="s">
        <v>73</v>
      </c>
      <c r="D5450">
        <v>0.105728984699111</v>
      </c>
      <c r="E5450">
        <v>4.1997751017371771E-2</v>
      </c>
      <c r="F5450" s="4">
        <v>0.86739254522827103</v>
      </c>
      <c r="G5450" s="4">
        <v>0.90782523131525605</v>
      </c>
    </row>
    <row r="5451" spans="1:7">
      <c r="A5451" t="s">
        <v>581</v>
      </c>
      <c r="B5451" t="s">
        <v>580</v>
      </c>
      <c r="C5451" t="s">
        <v>579</v>
      </c>
      <c r="D5451">
        <v>-5.8303292100067697E-2</v>
      </c>
      <c r="E5451">
        <v>4.1735440004175228E-2</v>
      </c>
      <c r="F5451" s="4">
        <v>0.86824574897293505</v>
      </c>
      <c r="G5451" s="4">
        <v>0.90837371741371697</v>
      </c>
    </row>
    <row r="5452" spans="1:7">
      <c r="A5452" t="s">
        <v>578</v>
      </c>
      <c r="C5452" t="s">
        <v>73</v>
      </c>
      <c r="D5452">
        <v>-0.31857910132955197</v>
      </c>
      <c r="E5452">
        <v>4.1735440004175228E-2</v>
      </c>
      <c r="F5452" s="4">
        <v>0.86838540028854105</v>
      </c>
      <c r="G5452" s="4">
        <v>0.90837371741371697</v>
      </c>
    </row>
    <row r="5453" spans="1:7">
      <c r="A5453" t="s">
        <v>577</v>
      </c>
      <c r="B5453" t="s">
        <v>576</v>
      </c>
      <c r="C5453" t="s">
        <v>575</v>
      </c>
      <c r="D5453">
        <v>2.2195227499188501E-2</v>
      </c>
      <c r="E5453">
        <v>4.1735440004175228E-2</v>
      </c>
      <c r="F5453" s="4">
        <v>0.86839444280897504</v>
      </c>
      <c r="G5453" s="4">
        <v>0.90837371741371697</v>
      </c>
    </row>
    <row r="5454" spans="1:7">
      <c r="A5454" t="s">
        <v>574</v>
      </c>
      <c r="B5454" t="s">
        <v>573</v>
      </c>
      <c r="C5454" t="s">
        <v>572</v>
      </c>
      <c r="D5454">
        <v>3.5250480215125002E-2</v>
      </c>
      <c r="E5454">
        <v>4.1230816469722251E-2</v>
      </c>
      <c r="F5454" s="4">
        <v>0.86956351545342703</v>
      </c>
      <c r="G5454" s="4">
        <v>0.90942980536051599</v>
      </c>
    </row>
    <row r="5455" spans="1:7">
      <c r="A5455" t="s">
        <v>571</v>
      </c>
      <c r="B5455" t="s">
        <v>570</v>
      </c>
      <c r="C5455" t="s">
        <v>569</v>
      </c>
      <c r="D5455">
        <v>-0.15452136312283499</v>
      </c>
      <c r="E5455">
        <v>4.0983315465371623E-2</v>
      </c>
      <c r="F5455" s="4">
        <v>0.87021877014885896</v>
      </c>
      <c r="G5455" s="4">
        <v>0.90994822995213498</v>
      </c>
    </row>
    <row r="5456" spans="1:7">
      <c r="A5456" t="s">
        <v>568</v>
      </c>
      <c r="B5456" t="s">
        <v>567</v>
      </c>
      <c r="C5456" t="s">
        <v>566</v>
      </c>
      <c r="D5456">
        <v>-7.8450451613765501E-2</v>
      </c>
      <c r="E5456">
        <v>4.0927844565486711E-2</v>
      </c>
      <c r="F5456" s="4">
        <v>0.87048950366103495</v>
      </c>
      <c r="G5456" s="4">
        <v>0.910064461847641</v>
      </c>
    </row>
    <row r="5457" spans="1:7">
      <c r="A5457" t="s">
        <v>565</v>
      </c>
      <c r="C5457" t="s">
        <v>135</v>
      </c>
      <c r="D5457">
        <v>-3.7435115015404599E-2</v>
      </c>
      <c r="E5457">
        <v>3.9917517176377308E-2</v>
      </c>
      <c r="F5457" s="4">
        <v>0.87267688525828002</v>
      </c>
      <c r="G5457" s="4">
        <v>0.91218406829691501</v>
      </c>
    </row>
    <row r="5458" spans="1:7">
      <c r="A5458" t="s">
        <v>564</v>
      </c>
      <c r="B5458" t="s">
        <v>563</v>
      </c>
      <c r="C5458" t="s">
        <v>562</v>
      </c>
      <c r="D5458">
        <v>0.134868513815733</v>
      </c>
      <c r="E5458">
        <v>3.956389492716357E-2</v>
      </c>
      <c r="F5458" s="4">
        <v>0.87354782609605197</v>
      </c>
      <c r="G5458" s="4">
        <v>0.91292711237415902</v>
      </c>
    </row>
    <row r="5459" spans="1:7">
      <c r="A5459" t="s">
        <v>561</v>
      </c>
      <c r="C5459" t="s">
        <v>427</v>
      </c>
      <c r="D5459">
        <v>-0.115987123635103</v>
      </c>
      <c r="E5459">
        <v>3.9293962537109733E-2</v>
      </c>
      <c r="F5459" s="4">
        <v>0.87425111971194902</v>
      </c>
      <c r="G5459" s="4">
        <v>0.91349471156417195</v>
      </c>
    </row>
    <row r="5460" spans="1:7">
      <c r="A5460" t="s">
        <v>560</v>
      </c>
      <c r="C5460" t="s">
        <v>73</v>
      </c>
      <c r="D5460">
        <v>-0.35420271863545799</v>
      </c>
      <c r="E5460">
        <v>3.9033136818562471E-2</v>
      </c>
      <c r="F5460" s="4">
        <v>0.874936603540453</v>
      </c>
      <c r="G5460" s="4">
        <v>0.91404349697585696</v>
      </c>
    </row>
    <row r="5461" spans="1:7">
      <c r="A5461" t="s">
        <v>559</v>
      </c>
      <c r="C5461" t="s">
        <v>558</v>
      </c>
      <c r="D5461">
        <v>-2.9991297549872901E-2</v>
      </c>
      <c r="E5461">
        <v>3.8981114056055408E-2</v>
      </c>
      <c r="F5461" s="4">
        <v>0.87535257079356299</v>
      </c>
      <c r="G5461" s="4">
        <v>0.914152993913662</v>
      </c>
    </row>
    <row r="5462" spans="1:7">
      <c r="A5462" t="s">
        <v>557</v>
      </c>
      <c r="C5462" t="s">
        <v>77</v>
      </c>
      <c r="D5462">
        <v>0.121524467441098</v>
      </c>
      <c r="E5462">
        <v>3.8981114056055408E-2</v>
      </c>
      <c r="F5462" s="4">
        <v>0.87536200241320505</v>
      </c>
      <c r="G5462" s="4">
        <v>0.914152993913662</v>
      </c>
    </row>
    <row r="5463" spans="1:7">
      <c r="A5463" t="s">
        <v>556</v>
      </c>
      <c r="B5463" t="s">
        <v>555</v>
      </c>
      <c r="C5463" t="s">
        <v>554</v>
      </c>
      <c r="D5463">
        <v>-0.116763603914356</v>
      </c>
      <c r="E5463">
        <v>3.8596737166003661E-2</v>
      </c>
      <c r="F5463" s="4">
        <v>0.87629752897838797</v>
      </c>
      <c r="G5463" s="4">
        <v>0.91496243276524103</v>
      </c>
    </row>
    <row r="5464" spans="1:7">
      <c r="A5464" t="s">
        <v>553</v>
      </c>
      <c r="B5464" t="s">
        <v>552</v>
      </c>
      <c r="C5464" t="s">
        <v>551</v>
      </c>
      <c r="D5464">
        <v>-0.18079619646522699</v>
      </c>
      <c r="E5464">
        <v>3.8388986319364694E-2</v>
      </c>
      <c r="F5464" s="4">
        <v>0.87687733050050198</v>
      </c>
      <c r="G5464" s="4">
        <v>0.915400222559832</v>
      </c>
    </row>
    <row r="5465" spans="1:7">
      <c r="A5465" t="s">
        <v>550</v>
      </c>
      <c r="C5465" t="s">
        <v>73</v>
      </c>
      <c r="D5465">
        <v>-0.146222703545421</v>
      </c>
      <c r="E5465">
        <v>3.8289655794636043E-2</v>
      </c>
      <c r="F5465" s="4">
        <v>0.877395731478394</v>
      </c>
      <c r="G5465" s="4">
        <v>0.91560961408406605</v>
      </c>
    </row>
    <row r="5466" spans="1:7">
      <c r="A5466" t="s">
        <v>549</v>
      </c>
      <c r="B5466" t="s">
        <v>548</v>
      </c>
      <c r="C5466" t="s">
        <v>547</v>
      </c>
      <c r="D5466">
        <v>-0.11422643669367601</v>
      </c>
      <c r="E5466">
        <v>3.8289655794636043E-2</v>
      </c>
      <c r="F5466" s="4">
        <v>0.877399007709876</v>
      </c>
      <c r="G5466" s="4">
        <v>0.91560961408406605</v>
      </c>
    </row>
    <row r="5467" spans="1:7">
      <c r="A5467" t="s">
        <v>546</v>
      </c>
      <c r="B5467" t="s">
        <v>545</v>
      </c>
      <c r="C5467" t="s">
        <v>544</v>
      </c>
      <c r="D5467">
        <v>2.5875057287651201E-2</v>
      </c>
      <c r="E5467">
        <v>3.7602843440602204E-2</v>
      </c>
      <c r="F5467" s="4">
        <v>0.87894846562464601</v>
      </c>
      <c r="G5467" s="4">
        <v>0.91705874486962202</v>
      </c>
    </row>
    <row r="5468" spans="1:7">
      <c r="A5468" t="s">
        <v>543</v>
      </c>
      <c r="B5468" t="s">
        <v>542</v>
      </c>
      <c r="C5468" t="s">
        <v>541</v>
      </c>
      <c r="D5468">
        <v>1.7955791671560299E-2</v>
      </c>
      <c r="E5468">
        <v>3.7268908071047498E-2</v>
      </c>
      <c r="F5468" s="4">
        <v>0.87978548839003901</v>
      </c>
      <c r="G5468" s="4">
        <v>0.91776415589690696</v>
      </c>
    </row>
    <row r="5469" spans="1:7">
      <c r="A5469" t="s">
        <v>540</v>
      </c>
      <c r="C5469" t="s">
        <v>73</v>
      </c>
      <c r="D5469">
        <v>-9.4889676288562194E-2</v>
      </c>
      <c r="E5469">
        <v>3.7093586321742582E-2</v>
      </c>
      <c r="F5469" s="4">
        <v>0.88048028942218004</v>
      </c>
      <c r="G5469" s="4">
        <v>0.91813472588172296</v>
      </c>
    </row>
    <row r="5470" spans="1:7">
      <c r="A5470" t="s">
        <v>539</v>
      </c>
      <c r="B5470" t="s">
        <v>538</v>
      </c>
      <c r="C5470" t="s">
        <v>537</v>
      </c>
      <c r="D5470">
        <v>-0.175271040108371</v>
      </c>
      <c r="E5470">
        <v>3.7093586321742582E-2</v>
      </c>
      <c r="F5470" s="4">
        <v>0.88048209721996795</v>
      </c>
      <c r="G5470" s="4">
        <v>0.91813472588172296</v>
      </c>
    </row>
    <row r="5471" spans="1:7">
      <c r="A5471" t="s">
        <v>536</v>
      </c>
      <c r="C5471" t="s">
        <v>535</v>
      </c>
      <c r="D5471">
        <v>-4.1686387000131497E-2</v>
      </c>
      <c r="E5471">
        <v>3.7093586321742582E-2</v>
      </c>
      <c r="F5471" s="4">
        <v>0.88062369815413399</v>
      </c>
      <c r="G5471" s="4">
        <v>0.91813472588172296</v>
      </c>
    </row>
    <row r="5472" spans="1:7">
      <c r="A5472" t="s">
        <v>534</v>
      </c>
      <c r="C5472" t="s">
        <v>73</v>
      </c>
      <c r="D5472">
        <v>-0.22105279292850799</v>
      </c>
      <c r="E5472">
        <v>3.6292081106703712E-2</v>
      </c>
      <c r="F5472" s="4">
        <v>0.88241170864337304</v>
      </c>
      <c r="G5472" s="4">
        <v>0.91983073924203196</v>
      </c>
    </row>
    <row r="5473" spans="1:7">
      <c r="A5473" t="s">
        <v>533</v>
      </c>
      <c r="B5473" t="s">
        <v>532</v>
      </c>
      <c r="C5473" t="s">
        <v>531</v>
      </c>
      <c r="D5473">
        <v>3.5635206405453E-2</v>
      </c>
      <c r="E5473">
        <v>3.6231555025273504E-2</v>
      </c>
      <c r="F5473" s="4">
        <v>0.882718956416912</v>
      </c>
      <c r="G5473" s="4">
        <v>0.91995894172272696</v>
      </c>
    </row>
    <row r="5474" spans="1:7">
      <c r="A5474" t="s">
        <v>530</v>
      </c>
      <c r="C5474" t="s">
        <v>77</v>
      </c>
      <c r="D5474">
        <v>-9.2010682355550905E-2</v>
      </c>
      <c r="E5474">
        <v>3.6231555025273504E-2</v>
      </c>
      <c r="F5474" s="4">
        <v>0.88285731861274497</v>
      </c>
      <c r="G5474" s="4">
        <v>0.91995894172272696</v>
      </c>
    </row>
    <row r="5475" spans="1:7">
      <c r="A5475" t="s">
        <v>529</v>
      </c>
      <c r="B5475" t="s">
        <v>528</v>
      </c>
      <c r="C5475" t="s">
        <v>527</v>
      </c>
      <c r="D5475">
        <v>-3.7961472022935497E-2</v>
      </c>
      <c r="E5475">
        <v>3.600736421276516E-2</v>
      </c>
      <c r="F5475" s="4">
        <v>0.88347457817641595</v>
      </c>
      <c r="G5475" s="4">
        <v>0.92043396407382205</v>
      </c>
    </row>
    <row r="5476" spans="1:7">
      <c r="A5476" t="s">
        <v>526</v>
      </c>
      <c r="C5476" t="s">
        <v>307</v>
      </c>
      <c r="D5476">
        <v>4.8899848828249097E-2</v>
      </c>
      <c r="E5476">
        <v>3.579356029215388E-2</v>
      </c>
      <c r="F5476" s="4">
        <v>0.88417476301528197</v>
      </c>
      <c r="G5476" s="4">
        <v>0.92088720685481795</v>
      </c>
    </row>
    <row r="5477" spans="1:7">
      <c r="A5477" t="s">
        <v>525</v>
      </c>
      <c r="C5477" t="s">
        <v>135</v>
      </c>
      <c r="D5477">
        <v>2.1858942515806001E-2</v>
      </c>
      <c r="E5477">
        <v>3.579356029215388E-2</v>
      </c>
      <c r="F5477" s="4">
        <v>0.88423256965403896</v>
      </c>
      <c r="G5477" s="4">
        <v>0.92088720685481795</v>
      </c>
    </row>
    <row r="5478" spans="1:7">
      <c r="A5478" t="s">
        <v>524</v>
      </c>
      <c r="C5478" t="s">
        <v>135</v>
      </c>
      <c r="D5478">
        <v>4.3971222721233098E-2</v>
      </c>
      <c r="E5478">
        <v>3.5781606104691825E-2</v>
      </c>
      <c r="F5478" s="4">
        <v>0.88456906947890801</v>
      </c>
      <c r="G5478" s="4">
        <v>0.92091255511566195</v>
      </c>
    </row>
    <row r="5479" spans="1:7">
      <c r="A5479" t="s">
        <v>523</v>
      </c>
      <c r="B5479" t="s">
        <v>522</v>
      </c>
      <c r="C5479" t="s">
        <v>521</v>
      </c>
      <c r="D5479">
        <v>3.4064032826364998E-2</v>
      </c>
      <c r="E5479">
        <v>3.5781606104691825E-2</v>
      </c>
      <c r="F5479" s="4">
        <v>0.88457986619736895</v>
      </c>
      <c r="G5479" s="4">
        <v>0.92091255511566195</v>
      </c>
    </row>
    <row r="5480" spans="1:7">
      <c r="A5480" t="s">
        <v>520</v>
      </c>
      <c r="C5480" t="s">
        <v>519</v>
      </c>
      <c r="D5480">
        <v>-8.5847726565710006E-2</v>
      </c>
      <c r="E5480">
        <v>3.5769885635971957E-2</v>
      </c>
      <c r="F5480" s="4">
        <v>0.88476522198480101</v>
      </c>
      <c r="G5480" s="4">
        <v>0.920937408464925</v>
      </c>
    </row>
    <row r="5481" spans="1:7">
      <c r="A5481" t="s">
        <v>518</v>
      </c>
      <c r="C5481" t="s">
        <v>73</v>
      </c>
      <c r="D5481">
        <v>-8.3526876135084402E-2</v>
      </c>
      <c r="E5481">
        <v>3.574005611888393E-2</v>
      </c>
      <c r="F5481" s="4">
        <v>0.88498748823953599</v>
      </c>
      <c r="G5481" s="4">
        <v>0.921000665224465</v>
      </c>
    </row>
    <row r="5482" spans="1:7">
      <c r="A5482" t="s">
        <v>517</v>
      </c>
      <c r="C5482" t="s">
        <v>516</v>
      </c>
      <c r="D5482">
        <v>-6.9077538169968394E-2</v>
      </c>
      <c r="E5482">
        <v>3.5558475335296671E-2</v>
      </c>
      <c r="F5482" s="4">
        <v>0.88551914508194296</v>
      </c>
      <c r="G5482" s="4">
        <v>0.92138582090901699</v>
      </c>
    </row>
    <row r="5483" spans="1:7">
      <c r="A5483" t="s">
        <v>515</v>
      </c>
      <c r="C5483" t="s">
        <v>514</v>
      </c>
      <c r="D5483">
        <v>0.1017527462121</v>
      </c>
      <c r="E5483">
        <v>3.5017066522808532E-2</v>
      </c>
      <c r="F5483" s="4">
        <v>0.88689019951530002</v>
      </c>
      <c r="G5483" s="4">
        <v>0.92253517346608904</v>
      </c>
    </row>
    <row r="5484" spans="1:7">
      <c r="A5484" t="s">
        <v>513</v>
      </c>
      <c r="C5484" t="s">
        <v>512</v>
      </c>
      <c r="D5484">
        <v>-4.0312023084986201E-2</v>
      </c>
      <c r="E5484">
        <v>3.5017066522808532E-2</v>
      </c>
      <c r="F5484" s="4">
        <v>0.88694728320437799</v>
      </c>
      <c r="G5484" s="4">
        <v>0.92253517346608904</v>
      </c>
    </row>
    <row r="5485" spans="1:7">
      <c r="A5485" t="s">
        <v>511</v>
      </c>
      <c r="B5485" t="s">
        <v>510</v>
      </c>
      <c r="C5485" t="s">
        <v>509</v>
      </c>
      <c r="D5485">
        <v>-1.85262536812014E-2</v>
      </c>
      <c r="E5485">
        <v>3.4890014230055541E-2</v>
      </c>
      <c r="F5485" s="4">
        <v>0.88736860691899599</v>
      </c>
      <c r="G5485" s="4">
        <v>0.92280509942724898</v>
      </c>
    </row>
    <row r="5486" spans="1:7">
      <c r="A5486" t="s">
        <v>508</v>
      </c>
      <c r="B5486" t="s">
        <v>507</v>
      </c>
      <c r="C5486" t="s">
        <v>506</v>
      </c>
      <c r="D5486">
        <v>-2.1731064844227901E-2</v>
      </c>
      <c r="E5486">
        <v>3.4796770039501851E-2</v>
      </c>
      <c r="F5486" s="4">
        <v>0.88772099300690099</v>
      </c>
      <c r="G5486" s="4">
        <v>0.92300324942905299</v>
      </c>
    </row>
    <row r="5487" spans="1:7">
      <c r="A5487" t="s">
        <v>505</v>
      </c>
      <c r="C5487" t="s">
        <v>73</v>
      </c>
      <c r="D5487">
        <v>-9.4495739469624598E-2</v>
      </c>
      <c r="E5487">
        <v>3.4634794397545653E-2</v>
      </c>
      <c r="F5487" s="4">
        <v>0.888214047159677</v>
      </c>
      <c r="G5487" s="4">
        <v>0.92334755941517299</v>
      </c>
    </row>
    <row r="5488" spans="1:7">
      <c r="A5488" t="s">
        <v>504</v>
      </c>
      <c r="B5488" t="s">
        <v>503</v>
      </c>
      <c r="C5488" t="s">
        <v>502</v>
      </c>
      <c r="D5488">
        <v>4.5722070872999503E-2</v>
      </c>
      <c r="E5488">
        <v>3.4223735517152423E-2</v>
      </c>
      <c r="F5488" s="4">
        <v>0.88921719690852496</v>
      </c>
      <c r="G5488" s="4">
        <v>0.92422191980486901</v>
      </c>
    </row>
    <row r="5489" spans="1:7">
      <c r="A5489" t="s">
        <v>501</v>
      </c>
      <c r="C5489" t="s">
        <v>500</v>
      </c>
      <c r="D5489">
        <v>7.5206131281636904E-2</v>
      </c>
      <c r="E5489">
        <v>3.3965240816443032E-2</v>
      </c>
      <c r="F5489" s="4">
        <v>0.88990877729126905</v>
      </c>
      <c r="G5489" s="4">
        <v>0.92477218602261402</v>
      </c>
    </row>
    <row r="5490" spans="1:7">
      <c r="A5490" t="s">
        <v>499</v>
      </c>
      <c r="C5490" t="s">
        <v>73</v>
      </c>
      <c r="D5490">
        <v>0.114377221758122</v>
      </c>
      <c r="E5490">
        <v>3.3792904907430706E-2</v>
      </c>
      <c r="F5490" s="4">
        <v>0.89042419901931102</v>
      </c>
      <c r="G5490" s="4">
        <v>0.92513922517892699</v>
      </c>
    </row>
    <row r="5491" spans="1:7">
      <c r="A5491" t="s">
        <v>498</v>
      </c>
      <c r="B5491" t="s">
        <v>497</v>
      </c>
      <c r="C5491" t="s">
        <v>496</v>
      </c>
      <c r="D5491">
        <v>0.11401820477819199</v>
      </c>
      <c r="E5491">
        <v>3.3759327212381181E-2</v>
      </c>
      <c r="F5491" s="4">
        <v>0.89065527756394103</v>
      </c>
      <c r="G5491" s="4">
        <v>0.92521075554593102</v>
      </c>
    </row>
    <row r="5492" spans="1:7">
      <c r="A5492" t="s">
        <v>495</v>
      </c>
      <c r="C5492" t="s">
        <v>402</v>
      </c>
      <c r="D5492">
        <v>-5.0380534671777798E-2</v>
      </c>
      <c r="E5492">
        <v>3.3653123088568368E-2</v>
      </c>
      <c r="F5492" s="4">
        <v>0.89103538059925502</v>
      </c>
      <c r="G5492" s="4">
        <v>0.92543703798170696</v>
      </c>
    </row>
    <row r="5493" spans="1:7">
      <c r="A5493" t="s">
        <v>494</v>
      </c>
      <c r="C5493" t="s">
        <v>493</v>
      </c>
      <c r="D5493">
        <v>-5.7989408862727999E-2</v>
      </c>
      <c r="E5493">
        <v>3.3561224278729436E-2</v>
      </c>
      <c r="F5493" s="4">
        <v>0.89138625424926099</v>
      </c>
      <c r="G5493" s="4">
        <v>0.92563288564885904</v>
      </c>
    </row>
    <row r="5494" spans="1:7">
      <c r="A5494" t="s">
        <v>492</v>
      </c>
      <c r="B5494" t="s">
        <v>491</v>
      </c>
      <c r="C5494" t="s">
        <v>490</v>
      </c>
      <c r="D5494">
        <v>-1.8758169929563299E-2</v>
      </c>
      <c r="E5494">
        <v>3.3361230690253124E-2</v>
      </c>
      <c r="F5494" s="4">
        <v>0.89209846642031598</v>
      </c>
      <c r="G5494" s="4">
        <v>0.92605923984148297</v>
      </c>
    </row>
    <row r="5495" spans="1:7">
      <c r="A5495" t="s">
        <v>489</v>
      </c>
      <c r="C5495" t="s">
        <v>302</v>
      </c>
      <c r="D5495">
        <v>-6.2596508333961506E-2</v>
      </c>
      <c r="E5495">
        <v>3.3361230690253124E-2</v>
      </c>
      <c r="F5495" s="4">
        <v>0.89212159629828203</v>
      </c>
      <c r="G5495" s="4">
        <v>0.92605923984148297</v>
      </c>
    </row>
    <row r="5496" spans="1:7">
      <c r="A5496" t="s">
        <v>488</v>
      </c>
      <c r="B5496" t="s">
        <v>487</v>
      </c>
      <c r="C5496" t="s">
        <v>486</v>
      </c>
      <c r="D5496">
        <v>8.0954082522221693E-2</v>
      </c>
      <c r="E5496">
        <v>3.3061525138509101E-2</v>
      </c>
      <c r="F5496" s="4">
        <v>0.89289995285896195</v>
      </c>
      <c r="G5496" s="4">
        <v>0.92669853160230398</v>
      </c>
    </row>
    <row r="5497" spans="1:7">
      <c r="A5497" t="s">
        <v>485</v>
      </c>
      <c r="C5497" t="s">
        <v>77</v>
      </c>
      <c r="D5497">
        <v>-6.9420108286447402E-2</v>
      </c>
      <c r="E5497">
        <v>3.304289862558972E-2</v>
      </c>
      <c r="F5497" s="4">
        <v>0.89310074951961604</v>
      </c>
      <c r="G5497" s="4">
        <v>0.92673827774934003</v>
      </c>
    </row>
    <row r="5498" spans="1:7">
      <c r="A5498" t="s">
        <v>484</v>
      </c>
      <c r="C5498" t="s">
        <v>302</v>
      </c>
      <c r="D5498">
        <v>3.11927659899277E-2</v>
      </c>
      <c r="E5498">
        <v>3.3004832042068104E-2</v>
      </c>
      <c r="F5498" s="4">
        <v>0.89334154899385898</v>
      </c>
      <c r="G5498" s="4">
        <v>0.92681951135382501</v>
      </c>
    </row>
    <row r="5499" spans="1:7">
      <c r="A5499" t="s">
        <v>483</v>
      </c>
      <c r="C5499" t="s">
        <v>73</v>
      </c>
      <c r="D5499">
        <v>-0.110021122128255</v>
      </c>
      <c r="E5499">
        <v>3.297111599807976E-2</v>
      </c>
      <c r="F5499" s="4">
        <v>0.89357343241523002</v>
      </c>
      <c r="G5499" s="4">
        <v>0.92689146690870505</v>
      </c>
    </row>
    <row r="5500" spans="1:7">
      <c r="A5500" t="s">
        <v>482</v>
      </c>
      <c r="C5500" t="s">
        <v>187</v>
      </c>
      <c r="D5500">
        <v>4.19143619883569E-2</v>
      </c>
      <c r="E5500">
        <v>3.2590312662167963E-2</v>
      </c>
      <c r="F5500" s="4">
        <v>0.89451995944512397</v>
      </c>
      <c r="G5500" s="4">
        <v>0.92770455150309905</v>
      </c>
    </row>
    <row r="5501" spans="1:7">
      <c r="A5501" t="s">
        <v>481</v>
      </c>
      <c r="C5501" t="s">
        <v>77</v>
      </c>
      <c r="D5501">
        <v>8.3486687246129898E-2</v>
      </c>
      <c r="E5501">
        <v>3.2453578534717503E-2</v>
      </c>
      <c r="F5501" s="4">
        <v>0.89496435699729604</v>
      </c>
      <c r="G5501" s="4">
        <v>0.92799667781010498</v>
      </c>
    </row>
    <row r="5502" spans="1:7">
      <c r="A5502" t="s">
        <v>480</v>
      </c>
      <c r="B5502" t="s">
        <v>479</v>
      </c>
      <c r="C5502" t="s">
        <v>478</v>
      </c>
      <c r="D5502">
        <v>-0.15700676908465</v>
      </c>
      <c r="E5502">
        <v>3.2012517214023435E-2</v>
      </c>
      <c r="F5502" s="4">
        <v>0.89603661381677702</v>
      </c>
      <c r="G5502" s="4">
        <v>0.92893961254264301</v>
      </c>
    </row>
    <row r="5503" spans="1:7">
      <c r="A5503" t="s">
        <v>477</v>
      </c>
      <c r="C5503" t="s">
        <v>476</v>
      </c>
      <c r="D5503">
        <v>7.7490494453881995E-2</v>
      </c>
      <c r="E5503">
        <v>3.1873943458209139E-2</v>
      </c>
      <c r="F5503" s="4">
        <v>0.89648550299781404</v>
      </c>
      <c r="G5503" s="4">
        <v>0.92923606390340496</v>
      </c>
    </row>
    <row r="5504" spans="1:7">
      <c r="A5504" t="s">
        <v>475</v>
      </c>
      <c r="C5504" t="s">
        <v>73</v>
      </c>
      <c r="D5504">
        <v>-0.18110326820449299</v>
      </c>
      <c r="E5504">
        <v>3.1766229305674069E-2</v>
      </c>
      <c r="F5504" s="4">
        <v>0.896906678394363</v>
      </c>
      <c r="G5504" s="4">
        <v>0.92946656254607596</v>
      </c>
    </row>
    <row r="5505" spans="1:7">
      <c r="A5505" t="s">
        <v>474</v>
      </c>
      <c r="C5505" t="s">
        <v>473</v>
      </c>
      <c r="D5505">
        <v>6.0942867561371898E-2</v>
      </c>
      <c r="E5505">
        <v>3.1766229305674069E-2</v>
      </c>
      <c r="F5505" s="4">
        <v>0.89703383486824595</v>
      </c>
      <c r="G5505" s="4">
        <v>0.92946656254607596</v>
      </c>
    </row>
    <row r="5506" spans="1:7">
      <c r="A5506" t="s">
        <v>472</v>
      </c>
      <c r="B5506" t="s">
        <v>471</v>
      </c>
      <c r="C5506" t="s">
        <v>470</v>
      </c>
      <c r="D5506">
        <v>-2.9648595571200202E-2</v>
      </c>
      <c r="E5506">
        <v>3.040545449275147E-2</v>
      </c>
      <c r="F5506" s="4">
        <v>0.90001240874315702</v>
      </c>
      <c r="G5506" s="4">
        <v>0.93238342725925905</v>
      </c>
    </row>
    <row r="5507" spans="1:7">
      <c r="A5507" t="s">
        <v>469</v>
      </c>
      <c r="B5507" t="s">
        <v>468</v>
      </c>
      <c r="C5507" t="s">
        <v>467</v>
      </c>
      <c r="D5507">
        <v>4.4055293839699E-2</v>
      </c>
      <c r="E5507">
        <v>3.0069742339956851E-2</v>
      </c>
      <c r="F5507" s="4">
        <v>0.90087200893905905</v>
      </c>
      <c r="G5507" s="4">
        <v>0.93310444369405299</v>
      </c>
    </row>
    <row r="5508" spans="1:7">
      <c r="A5508" t="s">
        <v>466</v>
      </c>
      <c r="B5508" t="s">
        <v>465</v>
      </c>
      <c r="C5508" t="s">
        <v>464</v>
      </c>
      <c r="D5508">
        <v>-2.3372585730505799E-2</v>
      </c>
      <c r="E5508">
        <v>2.9468433194934925E-2</v>
      </c>
      <c r="F5508" s="4">
        <v>0.90228403222758802</v>
      </c>
      <c r="G5508" s="4">
        <v>0.93439728269364997</v>
      </c>
    </row>
    <row r="5509" spans="1:7">
      <c r="A5509" t="s">
        <v>463</v>
      </c>
      <c r="C5509" t="s">
        <v>73</v>
      </c>
      <c r="D5509">
        <v>-0.23296122323053001</v>
      </c>
      <c r="E5509">
        <v>2.9071227010583171E-2</v>
      </c>
      <c r="F5509" s="4">
        <v>0.90327363266827299</v>
      </c>
      <c r="G5509" s="4">
        <v>0.93525227434770597</v>
      </c>
    </row>
    <row r="5510" spans="1:7">
      <c r="A5510" t="s">
        <v>462</v>
      </c>
      <c r="B5510" t="s">
        <v>461</v>
      </c>
      <c r="C5510" t="s">
        <v>460</v>
      </c>
      <c r="D5510">
        <v>5.6997984176043702E-2</v>
      </c>
      <c r="E5510">
        <v>2.8577358426373274E-2</v>
      </c>
      <c r="F5510" s="4">
        <v>0.90446557624728596</v>
      </c>
      <c r="G5510" s="4">
        <v>0.936316424276325</v>
      </c>
    </row>
    <row r="5511" spans="1:7">
      <c r="A5511" t="s">
        <v>459</v>
      </c>
      <c r="B5511" t="s">
        <v>458</v>
      </c>
      <c r="C5511" t="s">
        <v>457</v>
      </c>
      <c r="D5511">
        <v>-2.7609995454072299E-2</v>
      </c>
      <c r="E5511">
        <v>2.8486251122019069E-2</v>
      </c>
      <c r="F5511" s="4">
        <v>0.90481955111316403</v>
      </c>
      <c r="G5511" s="4">
        <v>0.93651286751331597</v>
      </c>
    </row>
    <row r="5512" spans="1:7">
      <c r="A5512" t="s">
        <v>456</v>
      </c>
      <c r="B5512" t="s">
        <v>455</v>
      </c>
      <c r="C5512" t="s">
        <v>454</v>
      </c>
      <c r="D5512">
        <v>3.7940907883846298E-2</v>
      </c>
      <c r="E5512">
        <v>2.8434527719611871E-2</v>
      </c>
      <c r="F5512" s="4">
        <v>0.90509890129084902</v>
      </c>
      <c r="G5512" s="4">
        <v>0.93662441052976997</v>
      </c>
    </row>
    <row r="5513" spans="1:7">
      <c r="A5513" t="s">
        <v>453</v>
      </c>
      <c r="B5513" t="s">
        <v>452</v>
      </c>
      <c r="C5513" t="s">
        <v>451</v>
      </c>
      <c r="D5513">
        <v>4.6871671767382703E-2</v>
      </c>
      <c r="E5513">
        <v>2.8434527719611871E-2</v>
      </c>
      <c r="F5513" s="4">
        <v>0.90525578657550299</v>
      </c>
      <c r="G5513" s="4">
        <v>0.93662441052976997</v>
      </c>
    </row>
    <row r="5514" spans="1:7">
      <c r="A5514" t="s">
        <v>450</v>
      </c>
      <c r="B5514" t="s">
        <v>449</v>
      </c>
      <c r="C5514" t="s">
        <v>448</v>
      </c>
      <c r="D5514">
        <v>7.2484450884345006E-2</v>
      </c>
      <c r="E5514">
        <v>2.8133217989510656E-2</v>
      </c>
      <c r="F5514" s="4">
        <v>0.906048410695932</v>
      </c>
      <c r="G5514" s="4">
        <v>0.93727445786303298</v>
      </c>
    </row>
    <row r="5515" spans="1:7">
      <c r="A5515" t="s">
        <v>447</v>
      </c>
      <c r="C5515" t="s">
        <v>77</v>
      </c>
      <c r="D5515">
        <v>-6.9081341784828998E-2</v>
      </c>
      <c r="E5515">
        <v>2.7886274920284643E-2</v>
      </c>
      <c r="F5515" s="4">
        <v>0.90672818414374601</v>
      </c>
      <c r="G5515" s="4">
        <v>0.93780755062963095</v>
      </c>
    </row>
    <row r="5516" spans="1:7">
      <c r="A5516" t="s">
        <v>446</v>
      </c>
      <c r="C5516" t="s">
        <v>73</v>
      </c>
      <c r="D5516">
        <v>-1.9020870804196201E-2</v>
      </c>
      <c r="E5516">
        <v>2.767200954085082E-2</v>
      </c>
      <c r="F5516" s="4">
        <v>0.90738808221260103</v>
      </c>
      <c r="G5516" s="4">
        <v>0.93827034551980604</v>
      </c>
    </row>
    <row r="5517" spans="1:7">
      <c r="A5517" t="s">
        <v>445</v>
      </c>
      <c r="C5517" t="s">
        <v>302</v>
      </c>
      <c r="D5517">
        <v>-4.9265119471387599E-2</v>
      </c>
      <c r="E5517">
        <v>2.767200954085082E-2</v>
      </c>
      <c r="F5517" s="4">
        <v>0.90750468628568304</v>
      </c>
      <c r="G5517" s="4">
        <v>0.93827034551980604</v>
      </c>
    </row>
    <row r="5518" spans="1:7">
      <c r="A5518" t="s">
        <v>444</v>
      </c>
      <c r="B5518" t="s">
        <v>443</v>
      </c>
      <c r="C5518" t="s">
        <v>442</v>
      </c>
      <c r="D5518">
        <v>-1.9720963924420201E-2</v>
      </c>
      <c r="E5518">
        <v>2.7627021751975171E-2</v>
      </c>
      <c r="F5518" s="4">
        <v>0.90776323722805197</v>
      </c>
      <c r="G5518" s="4">
        <v>0.93836754430153801</v>
      </c>
    </row>
    <row r="5519" spans="1:7">
      <c r="A5519" t="s">
        <v>441</v>
      </c>
      <c r="C5519" t="s">
        <v>73</v>
      </c>
      <c r="D5519">
        <v>-0.133575262559228</v>
      </c>
      <c r="E5519">
        <v>2.7618089256238036E-2</v>
      </c>
      <c r="F5519" s="4">
        <v>0.90794645081098502</v>
      </c>
      <c r="G5519" s="4">
        <v>0.93838684468558298</v>
      </c>
    </row>
    <row r="5520" spans="1:7">
      <c r="A5520" t="s">
        <v>440</v>
      </c>
      <c r="B5520" t="s">
        <v>439</v>
      </c>
      <c r="C5520" t="s">
        <v>438</v>
      </c>
      <c r="D5520">
        <v>-3.20509976832479E-2</v>
      </c>
      <c r="E5520">
        <v>2.7492668584787713E-2</v>
      </c>
      <c r="F5520" s="4">
        <v>0.90858427896103</v>
      </c>
      <c r="G5520" s="4">
        <v>0.93865788221675595</v>
      </c>
    </row>
    <row r="5521" spans="1:7">
      <c r="A5521" t="s">
        <v>437</v>
      </c>
      <c r="B5521" t="s">
        <v>436</v>
      </c>
      <c r="C5521" t="s">
        <v>435</v>
      </c>
      <c r="D5521">
        <v>1.4231269606001899E-2</v>
      </c>
      <c r="E5521">
        <v>2.7492668584787713E-2</v>
      </c>
      <c r="F5521" s="4">
        <v>0.90859442182931605</v>
      </c>
      <c r="G5521" s="4">
        <v>0.93865788221675595</v>
      </c>
    </row>
    <row r="5522" spans="1:7">
      <c r="A5522" t="s">
        <v>434</v>
      </c>
      <c r="C5522" t="s">
        <v>433</v>
      </c>
      <c r="D5522">
        <v>-1.70838713964554E-2</v>
      </c>
      <c r="E5522">
        <v>2.7492668584787713E-2</v>
      </c>
      <c r="F5522" s="4">
        <v>0.90884194179798605</v>
      </c>
      <c r="G5522" s="4">
        <v>0.93865788221675595</v>
      </c>
    </row>
    <row r="5523" spans="1:7">
      <c r="A5523" t="s">
        <v>432</v>
      </c>
      <c r="C5523" t="s">
        <v>73</v>
      </c>
      <c r="D5523">
        <v>-9.6950755831688495E-2</v>
      </c>
      <c r="E5523">
        <v>2.7492668584787713E-2</v>
      </c>
      <c r="F5523" s="4">
        <v>0.90899609551919802</v>
      </c>
      <c r="G5523" s="4">
        <v>0.93865788221675595</v>
      </c>
    </row>
    <row r="5524" spans="1:7">
      <c r="A5524" t="s">
        <v>431</v>
      </c>
      <c r="B5524" t="s">
        <v>430</v>
      </c>
      <c r="C5524" t="s">
        <v>429</v>
      </c>
      <c r="D5524">
        <v>-2.5506087774027401E-2</v>
      </c>
      <c r="E5524">
        <v>2.7492668584787713E-2</v>
      </c>
      <c r="F5524" s="4">
        <v>0.90903164711259798</v>
      </c>
      <c r="G5524" s="4">
        <v>0.93865788221675595</v>
      </c>
    </row>
    <row r="5525" spans="1:7">
      <c r="A5525" t="s">
        <v>428</v>
      </c>
      <c r="C5525" t="s">
        <v>427</v>
      </c>
      <c r="D5525">
        <v>-9.2793007440677602E-2</v>
      </c>
      <c r="E5525">
        <v>2.6677197163563697E-2</v>
      </c>
      <c r="F5525" s="4">
        <v>0.91095593083534498</v>
      </c>
      <c r="G5525" s="4">
        <v>0.94042204869306101</v>
      </c>
    </row>
    <row r="5526" spans="1:7">
      <c r="A5526" t="s">
        <v>426</v>
      </c>
      <c r="B5526" t="s">
        <v>425</v>
      </c>
      <c r="C5526" t="s">
        <v>424</v>
      </c>
      <c r="D5526">
        <v>-6.8285327743311905E-2</v>
      </c>
      <c r="E5526">
        <v>2.6677197163563697E-2</v>
      </c>
      <c r="F5526" s="4">
        <v>0.91106993144470705</v>
      </c>
      <c r="G5526" s="4">
        <v>0.94042204869306101</v>
      </c>
    </row>
    <row r="5527" spans="1:7">
      <c r="A5527" t="s">
        <v>423</v>
      </c>
      <c r="C5527" t="s">
        <v>135</v>
      </c>
      <c r="D5527">
        <v>3.9890150753459003E-2</v>
      </c>
      <c r="E5527">
        <v>2.6524895848163702E-2</v>
      </c>
      <c r="F5527" s="4">
        <v>0.91155444498960103</v>
      </c>
      <c r="G5527" s="4">
        <v>0.94075190006798604</v>
      </c>
    </row>
    <row r="5528" spans="1:7">
      <c r="A5528" t="s">
        <v>422</v>
      </c>
      <c r="C5528" t="s">
        <v>421</v>
      </c>
      <c r="D5528">
        <v>-9.0883569808587097E-2</v>
      </c>
      <c r="E5528">
        <v>2.5791911234418277E-2</v>
      </c>
      <c r="F5528" s="4">
        <v>0.91325946465722097</v>
      </c>
      <c r="G5528" s="4">
        <v>0.94234100360776796</v>
      </c>
    </row>
    <row r="5529" spans="1:7">
      <c r="A5529" t="s">
        <v>420</v>
      </c>
      <c r="B5529" t="s">
        <v>419</v>
      </c>
      <c r="C5529" t="s">
        <v>418</v>
      </c>
      <c r="D5529">
        <v>-2.0317512973759898E-2</v>
      </c>
      <c r="E5529">
        <v>2.5774497317547086E-2</v>
      </c>
      <c r="F5529" s="4">
        <v>0.91346132702170701</v>
      </c>
      <c r="G5529" s="4">
        <v>0.94237878943646802</v>
      </c>
    </row>
    <row r="5530" spans="1:7">
      <c r="A5530" t="s">
        <v>417</v>
      </c>
      <c r="C5530" t="s">
        <v>73</v>
      </c>
      <c r="D5530">
        <v>1.5291363961079701E-2</v>
      </c>
      <c r="E5530">
        <v>2.5728120785139495E-2</v>
      </c>
      <c r="F5530" s="4">
        <v>0.91372413732004898</v>
      </c>
      <c r="G5530" s="4">
        <v>0.94247942758839598</v>
      </c>
    </row>
    <row r="5531" spans="1:7">
      <c r="A5531" t="s">
        <v>416</v>
      </c>
      <c r="B5531" t="s">
        <v>415</v>
      </c>
      <c r="C5531" t="s">
        <v>414</v>
      </c>
      <c r="D5531">
        <v>2.4193876146867702E-2</v>
      </c>
      <c r="E5531">
        <v>2.5105922125547527E-2</v>
      </c>
      <c r="F5531" s="4">
        <v>0.91531345948821397</v>
      </c>
      <c r="G5531" s="4">
        <v>0.94383065291109702</v>
      </c>
    </row>
    <row r="5532" spans="1:7">
      <c r="A5532" t="s">
        <v>413</v>
      </c>
      <c r="C5532" t="s">
        <v>412</v>
      </c>
      <c r="D5532">
        <v>8.9616248151018194E-2</v>
      </c>
      <c r="E5532">
        <v>2.5105922125547527E-2</v>
      </c>
      <c r="F5532" s="4">
        <v>0.91536513085240701</v>
      </c>
      <c r="G5532" s="4">
        <v>0.94383065291109702</v>
      </c>
    </row>
    <row r="5533" spans="1:7">
      <c r="A5533" t="s">
        <v>411</v>
      </c>
      <c r="B5533" t="s">
        <v>410</v>
      </c>
      <c r="C5533" t="s">
        <v>409</v>
      </c>
      <c r="D5533">
        <v>2.6443899929194999E-2</v>
      </c>
      <c r="E5533">
        <v>2.4923107436313832E-2</v>
      </c>
      <c r="F5533" s="4">
        <v>0.91591609850120403</v>
      </c>
      <c r="G5533" s="4">
        <v>0.94422803863925697</v>
      </c>
    </row>
    <row r="5534" spans="1:7">
      <c r="A5534" t="s">
        <v>408</v>
      </c>
      <c r="C5534" t="s">
        <v>407</v>
      </c>
      <c r="D5534">
        <v>4.9517288996067499E-2</v>
      </c>
      <c r="E5534">
        <v>2.4843565528238059E-2</v>
      </c>
      <c r="F5534" s="4">
        <v>0.91638857571936605</v>
      </c>
      <c r="G5534" s="4">
        <v>0.94440099174200598</v>
      </c>
    </row>
    <row r="5535" spans="1:7">
      <c r="A5535" t="s">
        <v>406</v>
      </c>
      <c r="B5535" t="s">
        <v>405</v>
      </c>
      <c r="C5535" t="s">
        <v>404</v>
      </c>
      <c r="D5535">
        <v>-1.7802013808878699E-2</v>
      </c>
      <c r="E5535">
        <v>2.4843565528238059E-2</v>
      </c>
      <c r="F5535" s="4">
        <v>0.91647474351937697</v>
      </c>
      <c r="G5535" s="4">
        <v>0.94440099174200598</v>
      </c>
    </row>
    <row r="5536" spans="1:7">
      <c r="A5536" t="s">
        <v>403</v>
      </c>
      <c r="C5536" t="s">
        <v>402</v>
      </c>
      <c r="D5536">
        <v>-3.13295284774417E-2</v>
      </c>
      <c r="E5536">
        <v>2.4843565528238059E-2</v>
      </c>
      <c r="F5536" s="4">
        <v>0.91674473981753102</v>
      </c>
      <c r="G5536" s="4">
        <v>0.94440099174200598</v>
      </c>
    </row>
    <row r="5537" spans="1:7">
      <c r="A5537" t="s">
        <v>401</v>
      </c>
      <c r="B5537" t="s">
        <v>400</v>
      </c>
      <c r="C5537" t="s">
        <v>73</v>
      </c>
      <c r="D5537">
        <v>-7.0850928152222603E-2</v>
      </c>
      <c r="E5537">
        <v>2.4843565528238059E-2</v>
      </c>
      <c r="F5537" s="4">
        <v>0.91674625465259396</v>
      </c>
      <c r="G5537" s="4">
        <v>0.94440099174200598</v>
      </c>
    </row>
    <row r="5538" spans="1:7">
      <c r="A5538" t="s">
        <v>399</v>
      </c>
      <c r="C5538" t="s">
        <v>398</v>
      </c>
      <c r="D5538">
        <v>-1.9108904373818202E-2</v>
      </c>
      <c r="E5538">
        <v>2.4493630035828575E-2</v>
      </c>
      <c r="F5538" s="4">
        <v>0.91765095706381805</v>
      </c>
      <c r="G5538" s="4">
        <v>0.94516225539731902</v>
      </c>
    </row>
    <row r="5539" spans="1:7">
      <c r="A5539" t="s">
        <v>397</v>
      </c>
      <c r="C5539" t="s">
        <v>396</v>
      </c>
      <c r="D5539">
        <v>8.5636448144108895E-2</v>
      </c>
      <c r="E5539">
        <v>2.4196771791549151E-2</v>
      </c>
      <c r="F5539" s="4">
        <v>0.91844426791507405</v>
      </c>
      <c r="G5539" s="4">
        <v>0.94580853375219698</v>
      </c>
    </row>
    <row r="5540" spans="1:7">
      <c r="A5540" t="s">
        <v>395</v>
      </c>
      <c r="B5540" t="s">
        <v>394</v>
      </c>
      <c r="C5540" t="s">
        <v>393</v>
      </c>
      <c r="D5540">
        <v>1.70518444384129E-2</v>
      </c>
      <c r="E5540">
        <v>2.3420305489606622E-2</v>
      </c>
      <c r="F5540" s="4">
        <v>0.92025394540165395</v>
      </c>
      <c r="G5540" s="4">
        <v>0.94750103820646903</v>
      </c>
    </row>
    <row r="5541" spans="1:7">
      <c r="A5541" t="s">
        <v>392</v>
      </c>
      <c r="C5541" t="s">
        <v>73</v>
      </c>
      <c r="D5541">
        <v>3.8438345104303898E-2</v>
      </c>
      <c r="E5541">
        <v>2.3240388829044334E-2</v>
      </c>
      <c r="F5541" s="4">
        <v>0.92080147078222696</v>
      </c>
      <c r="G5541" s="4">
        <v>0.94789364402004295</v>
      </c>
    </row>
    <row r="5542" spans="1:7">
      <c r="A5542" t="s">
        <v>391</v>
      </c>
      <c r="C5542" t="s">
        <v>73</v>
      </c>
      <c r="D5542">
        <v>-9.5558605291450299E-2</v>
      </c>
      <c r="E5542">
        <v>2.2896335822048391E-2</v>
      </c>
      <c r="F5542" s="4">
        <v>0.92169757053592005</v>
      </c>
      <c r="G5542" s="4">
        <v>0.94864487362684602</v>
      </c>
    </row>
    <row r="5543" spans="1:7">
      <c r="A5543" t="s">
        <v>390</v>
      </c>
      <c r="C5543" t="s">
        <v>389</v>
      </c>
      <c r="D5543">
        <v>0.141122955446222</v>
      </c>
      <c r="E5543">
        <v>2.2398059864584315E-2</v>
      </c>
      <c r="F5543" s="4">
        <v>0.92301616022352195</v>
      </c>
      <c r="G5543" s="4">
        <v>0.94973390012473302</v>
      </c>
    </row>
    <row r="5544" spans="1:7">
      <c r="A5544" t="s">
        <v>388</v>
      </c>
      <c r="C5544" t="s">
        <v>73</v>
      </c>
      <c r="D5544">
        <v>-0.18389171642299501</v>
      </c>
      <c r="E5544">
        <v>2.2398059864584315E-2</v>
      </c>
      <c r="F5544" s="4">
        <v>0.92322226039252497</v>
      </c>
      <c r="G5544" s="4">
        <v>0.94973390012473302</v>
      </c>
    </row>
    <row r="5545" spans="1:7">
      <c r="A5545" t="s">
        <v>387</v>
      </c>
      <c r="B5545" t="s">
        <v>386</v>
      </c>
      <c r="C5545" t="s">
        <v>385</v>
      </c>
      <c r="D5545">
        <v>-6.6460930801710894E-2</v>
      </c>
      <c r="E5545">
        <v>2.2398059864584315E-2</v>
      </c>
      <c r="F5545" s="4">
        <v>0.92325525903761496</v>
      </c>
      <c r="G5545" s="4">
        <v>0.94973390012473302</v>
      </c>
    </row>
    <row r="5546" spans="1:7">
      <c r="A5546" t="s">
        <v>384</v>
      </c>
      <c r="C5546" t="s">
        <v>383</v>
      </c>
      <c r="D5546">
        <v>-4.2842309946245397E-2</v>
      </c>
      <c r="E5546">
        <v>2.2246429442794095E-2</v>
      </c>
      <c r="F5546" s="4">
        <v>0.92374425294451001</v>
      </c>
      <c r="G5546" s="4">
        <v>0.95006554996258596</v>
      </c>
    </row>
    <row r="5547" spans="1:7">
      <c r="A5547" t="s">
        <v>382</v>
      </c>
      <c r="C5547" t="s">
        <v>84</v>
      </c>
      <c r="D5547">
        <v>-9.2080186158135596E-2</v>
      </c>
      <c r="E5547">
        <v>2.2242224764770179E-2</v>
      </c>
      <c r="F5547" s="4">
        <v>0.92404740656237006</v>
      </c>
      <c r="G5547" s="4">
        <v>0.95007474818923499</v>
      </c>
    </row>
    <row r="5548" spans="1:7">
      <c r="A5548" t="s">
        <v>381</v>
      </c>
      <c r="B5548" t="s">
        <v>380</v>
      </c>
      <c r="C5548" t="s">
        <v>73</v>
      </c>
      <c r="D5548">
        <v>8.36620122370898E-2</v>
      </c>
      <c r="E5548">
        <v>2.2242224764770179E-2</v>
      </c>
      <c r="F5548" s="4">
        <v>0.92408638053755698</v>
      </c>
      <c r="G5548" s="4">
        <v>0.95007474818923499</v>
      </c>
    </row>
    <row r="5549" spans="1:7">
      <c r="A5549" t="s">
        <v>379</v>
      </c>
      <c r="B5549" t="s">
        <v>378</v>
      </c>
      <c r="C5549" t="s">
        <v>377</v>
      </c>
      <c r="D5549">
        <v>-3.5368455077355899E-2</v>
      </c>
      <c r="E5549">
        <v>2.1997142249086995E-2</v>
      </c>
      <c r="F5549" s="4">
        <v>0.924774697365911</v>
      </c>
      <c r="G5549" s="4">
        <v>0.950611048860453</v>
      </c>
    </row>
    <row r="5550" spans="1:7">
      <c r="A5550" t="s">
        <v>376</v>
      </c>
      <c r="C5550" t="s">
        <v>135</v>
      </c>
      <c r="D5550">
        <v>2.2361900686565399E-2</v>
      </c>
      <c r="E5550">
        <v>2.1655829774249898E-2</v>
      </c>
      <c r="F5550" s="4">
        <v>0.92566858159361898</v>
      </c>
      <c r="G5550" s="4">
        <v>0.951358428694974</v>
      </c>
    </row>
    <row r="5551" spans="1:7">
      <c r="A5551" t="s">
        <v>375</v>
      </c>
      <c r="C5551" t="s">
        <v>374</v>
      </c>
      <c r="D5551">
        <v>-7.7906667292418297E-2</v>
      </c>
      <c r="E5551">
        <v>2.1311426706200596E-2</v>
      </c>
      <c r="F5551" s="4">
        <v>0.92656989353107599</v>
      </c>
      <c r="G5551" s="4">
        <v>0.95211317167706799</v>
      </c>
    </row>
    <row r="5552" spans="1:7">
      <c r="A5552" t="s">
        <v>373</v>
      </c>
      <c r="C5552" t="s">
        <v>73</v>
      </c>
      <c r="D5552">
        <v>8.8321584822472807E-2</v>
      </c>
      <c r="E5552">
        <v>2.0985995129496084E-2</v>
      </c>
      <c r="F5552" s="4">
        <v>0.92743153863879901</v>
      </c>
      <c r="G5552" s="4">
        <v>0.95282688972384699</v>
      </c>
    </row>
    <row r="5553" spans="1:7">
      <c r="A5553" t="s">
        <v>372</v>
      </c>
      <c r="C5553" t="s">
        <v>73</v>
      </c>
      <c r="D5553">
        <v>-0.175358041706979</v>
      </c>
      <c r="E5553">
        <v>2.0805144709372912E-2</v>
      </c>
      <c r="F5553" s="4">
        <v>0.92823988659426204</v>
      </c>
      <c r="G5553" s="4">
        <v>0.95322375184009001</v>
      </c>
    </row>
    <row r="5554" spans="1:7">
      <c r="A5554" t="s">
        <v>371</v>
      </c>
      <c r="B5554" t="s">
        <v>370</v>
      </c>
      <c r="C5554" t="s">
        <v>369</v>
      </c>
      <c r="D5554">
        <v>5.4490994974360697E-2</v>
      </c>
      <c r="E5554">
        <v>2.0805144709372912E-2</v>
      </c>
      <c r="F5554" s="4">
        <v>0.928284075757285</v>
      </c>
      <c r="G5554" s="4">
        <v>0.95322375184009001</v>
      </c>
    </row>
    <row r="5555" spans="1:7">
      <c r="A5555" t="s">
        <v>368</v>
      </c>
      <c r="B5555" t="s">
        <v>367</v>
      </c>
      <c r="C5555" t="s">
        <v>366</v>
      </c>
      <c r="D5555">
        <v>-1.2895883514580601E-2</v>
      </c>
      <c r="E5555">
        <v>2.0805144709372912E-2</v>
      </c>
      <c r="F5555" s="4">
        <v>0.92831925613183497</v>
      </c>
      <c r="G5555" s="4">
        <v>0.95322375184009001</v>
      </c>
    </row>
    <row r="5556" spans="1:7">
      <c r="A5556" t="s">
        <v>365</v>
      </c>
      <c r="C5556" t="s">
        <v>77</v>
      </c>
      <c r="D5556">
        <v>4.4578463067327101E-2</v>
      </c>
      <c r="E5556">
        <v>2.05894418027644E-2</v>
      </c>
      <c r="F5556" s="4">
        <v>0.92894767026974201</v>
      </c>
      <c r="G5556" s="4">
        <v>0.95369731116981704</v>
      </c>
    </row>
    <row r="5557" spans="1:7">
      <c r="A5557" t="s">
        <v>364</v>
      </c>
      <c r="B5557" t="s">
        <v>363</v>
      </c>
      <c r="C5557" t="s">
        <v>362</v>
      </c>
      <c r="D5557">
        <v>-6.7492293675731202E-2</v>
      </c>
      <c r="E5557">
        <v>2.0416639033112506E-2</v>
      </c>
      <c r="F5557" s="4">
        <v>0.92948465952069903</v>
      </c>
      <c r="G5557" s="4">
        <v>0.95407685623587901</v>
      </c>
    </row>
    <row r="5558" spans="1:7">
      <c r="A5558" t="s">
        <v>361</v>
      </c>
      <c r="B5558" t="s">
        <v>360</v>
      </c>
      <c r="C5558" t="s">
        <v>359</v>
      </c>
      <c r="D5558">
        <v>4.1300502590341598E-2</v>
      </c>
      <c r="E5558">
        <v>2.0401918246569201E-2</v>
      </c>
      <c r="F5558" s="4">
        <v>0.92968346526581702</v>
      </c>
      <c r="G5558" s="4">
        <v>0.95410919604300104</v>
      </c>
    </row>
    <row r="5559" spans="1:7">
      <c r="A5559" t="s">
        <v>358</v>
      </c>
      <c r="C5559" t="s">
        <v>73</v>
      </c>
      <c r="D5559">
        <v>0.12473270734514701</v>
      </c>
      <c r="E5559">
        <v>1.9848911003046789E-2</v>
      </c>
      <c r="F5559" s="4">
        <v>0.93103554091740803</v>
      </c>
      <c r="G5559" s="4">
        <v>0.95532488122561698</v>
      </c>
    </row>
    <row r="5560" spans="1:7">
      <c r="A5560" t="s">
        <v>357</v>
      </c>
      <c r="C5560" t="s">
        <v>356</v>
      </c>
      <c r="D5560">
        <v>-2.0738116678353201E-2</v>
      </c>
      <c r="E5560">
        <v>1.9310191320269794E-2</v>
      </c>
      <c r="F5560" s="4">
        <v>0.93235887921415095</v>
      </c>
      <c r="G5560" s="4">
        <v>0.95651064726718904</v>
      </c>
    </row>
    <row r="5561" spans="1:7">
      <c r="A5561" t="s">
        <v>355</v>
      </c>
      <c r="C5561" t="s">
        <v>73</v>
      </c>
      <c r="D5561">
        <v>6.3454387228615197E-2</v>
      </c>
      <c r="E5561">
        <v>1.929440303075395E-2</v>
      </c>
      <c r="F5561" s="4">
        <v>0.93264006375875697</v>
      </c>
      <c r="G5561" s="4">
        <v>0.95654542077263005</v>
      </c>
    </row>
    <row r="5562" spans="1:7">
      <c r="A5562" t="s">
        <v>354</v>
      </c>
      <c r="B5562" t="s">
        <v>353</v>
      </c>
      <c r="C5562" t="s">
        <v>352</v>
      </c>
      <c r="D5562">
        <v>-9.9389331661302996E-2</v>
      </c>
      <c r="E5562">
        <v>1.929440303075395E-2</v>
      </c>
      <c r="F5562" s="4">
        <v>0.93272822811092304</v>
      </c>
      <c r="G5562" s="4">
        <v>0.95654542077263005</v>
      </c>
    </row>
    <row r="5563" spans="1:7">
      <c r="A5563" t="s">
        <v>351</v>
      </c>
      <c r="C5563" t="s">
        <v>350</v>
      </c>
      <c r="D5563">
        <v>-7.2209791673633894E-2</v>
      </c>
      <c r="E5563">
        <v>1.8902233548399011E-2</v>
      </c>
      <c r="F5563" s="4">
        <v>0.93376216833859405</v>
      </c>
      <c r="G5563" s="4">
        <v>0.95740957484337497</v>
      </c>
    </row>
    <row r="5564" spans="1:7">
      <c r="A5564" t="s">
        <v>349</v>
      </c>
      <c r="C5564" t="s">
        <v>270</v>
      </c>
      <c r="D5564">
        <v>8.7841223810248507E-3</v>
      </c>
      <c r="E5564">
        <v>1.8902233548399011E-2</v>
      </c>
      <c r="F5564" s="4">
        <v>0.93390662192770402</v>
      </c>
      <c r="G5564" s="4">
        <v>0.95740957484337497</v>
      </c>
    </row>
    <row r="5565" spans="1:7">
      <c r="A5565" t="s">
        <v>348</v>
      </c>
      <c r="C5565" t="s">
        <v>292</v>
      </c>
      <c r="D5565">
        <v>-7.77431393006843E-2</v>
      </c>
      <c r="E5565">
        <v>1.8579565970221503E-2</v>
      </c>
      <c r="F5565" s="4">
        <v>0.93476874694918699</v>
      </c>
      <c r="G5565" s="4">
        <v>0.95812116532192904</v>
      </c>
    </row>
    <row r="5566" spans="1:7">
      <c r="A5566" t="s">
        <v>347</v>
      </c>
      <c r="C5566" t="s">
        <v>77</v>
      </c>
      <c r="D5566">
        <v>3.6108160428175301E-2</v>
      </c>
      <c r="E5566">
        <v>1.8123841248712833E-2</v>
      </c>
      <c r="F5566" s="4">
        <v>0.93598942452577405</v>
      </c>
      <c r="G5566" s="4">
        <v>0.959127092618552</v>
      </c>
    </row>
    <row r="5567" spans="1:7">
      <c r="A5567" t="s">
        <v>346</v>
      </c>
      <c r="B5567" t="s">
        <v>345</v>
      </c>
      <c r="C5567" t="s">
        <v>344</v>
      </c>
      <c r="D5567">
        <v>-5.0145463757353403E-2</v>
      </c>
      <c r="E5567">
        <v>1.8123841248712833E-2</v>
      </c>
      <c r="F5567" s="4">
        <v>0.93612530510707403</v>
      </c>
      <c r="G5567" s="4">
        <v>0.959127092618552</v>
      </c>
    </row>
    <row r="5568" spans="1:7">
      <c r="A5568" t="s">
        <v>343</v>
      </c>
      <c r="C5568" t="s">
        <v>135</v>
      </c>
      <c r="D5568">
        <v>1.88620294119437E-2</v>
      </c>
      <c r="E5568">
        <v>1.8123841248712833E-2</v>
      </c>
      <c r="F5568" s="4">
        <v>0.93625469482859502</v>
      </c>
      <c r="G5568" s="4">
        <v>0.959127092618552</v>
      </c>
    </row>
    <row r="5569" spans="1:7">
      <c r="A5569" t="s">
        <v>342</v>
      </c>
      <c r="B5569" t="s">
        <v>341</v>
      </c>
      <c r="C5569" t="s">
        <v>340</v>
      </c>
      <c r="D5569">
        <v>6.7313049737664096E-2</v>
      </c>
      <c r="E5569">
        <v>1.7805687455108653E-2</v>
      </c>
      <c r="F5569" s="4">
        <v>0.93710912665385304</v>
      </c>
      <c r="G5569" s="4">
        <v>0.959829983711732</v>
      </c>
    </row>
    <row r="5570" spans="1:7">
      <c r="A5570" t="s">
        <v>339</v>
      </c>
      <c r="C5570" t="s">
        <v>338</v>
      </c>
      <c r="D5570">
        <v>7.4505569802357396E-2</v>
      </c>
      <c r="E5570">
        <v>1.7411806360980678E-2</v>
      </c>
      <c r="F5570" s="4">
        <v>0.93812787372392004</v>
      </c>
      <c r="G5570" s="4">
        <v>0.96070089133552095</v>
      </c>
    </row>
    <row r="5571" spans="1:7">
      <c r="A5571" t="s">
        <v>337</v>
      </c>
      <c r="B5571" t="s">
        <v>336</v>
      </c>
      <c r="C5571" t="s">
        <v>335</v>
      </c>
      <c r="D5571">
        <v>8.1929323304435406E-3</v>
      </c>
      <c r="E5571">
        <v>1.7377153438884022E-2</v>
      </c>
      <c r="F5571" s="4">
        <v>0.93850014335244902</v>
      </c>
      <c r="G5571" s="4">
        <v>0.96077754996863296</v>
      </c>
    </row>
    <row r="5572" spans="1:7">
      <c r="A5572" t="s">
        <v>334</v>
      </c>
      <c r="C5572" t="s">
        <v>73</v>
      </c>
      <c r="D5572">
        <v>-7.71248579783749E-2</v>
      </c>
      <c r="E5572">
        <v>1.7377153438884022E-2</v>
      </c>
      <c r="F5572" s="4">
        <v>0.93867719475470002</v>
      </c>
      <c r="G5572" s="4">
        <v>0.96077754996863296</v>
      </c>
    </row>
    <row r="5573" spans="1:7">
      <c r="A5573" t="s">
        <v>333</v>
      </c>
      <c r="C5573" t="s">
        <v>146</v>
      </c>
      <c r="D5573">
        <v>-7.5423572725713303E-2</v>
      </c>
      <c r="E5573">
        <v>1.7377153438884022E-2</v>
      </c>
      <c r="F5573" s="4">
        <v>0.93870813754606697</v>
      </c>
      <c r="G5573" s="4">
        <v>0.96077754996863296</v>
      </c>
    </row>
    <row r="5574" spans="1:7">
      <c r="A5574" t="s">
        <v>332</v>
      </c>
      <c r="C5574" t="s">
        <v>84</v>
      </c>
      <c r="D5574">
        <v>-4.8688332346213399E-2</v>
      </c>
      <c r="E5574">
        <v>1.7329725798734714E-2</v>
      </c>
      <c r="F5574" s="4">
        <v>0.93897914306695096</v>
      </c>
      <c r="G5574" s="4">
        <v>0.96088247854132802</v>
      </c>
    </row>
    <row r="5575" spans="1:7">
      <c r="A5575" t="s">
        <v>331</v>
      </c>
      <c r="C5575" t="s">
        <v>77</v>
      </c>
      <c r="D5575">
        <v>3.26308534387907E-2</v>
      </c>
      <c r="E5575">
        <v>1.7064827425806676E-2</v>
      </c>
      <c r="F5575" s="4">
        <v>0.93986619087725598</v>
      </c>
      <c r="G5575" s="4">
        <v>0.961468748592751</v>
      </c>
    </row>
    <row r="5576" spans="1:7">
      <c r="A5576" t="s">
        <v>330</v>
      </c>
      <c r="C5576" t="s">
        <v>237</v>
      </c>
      <c r="D5576">
        <v>-7.22303925764953E-2</v>
      </c>
      <c r="E5576">
        <v>1.7064827425806676E-2</v>
      </c>
      <c r="F5576" s="4">
        <v>0.93988922907322203</v>
      </c>
      <c r="G5576" s="4">
        <v>0.961468748592751</v>
      </c>
    </row>
    <row r="5577" spans="1:7">
      <c r="A5577" t="s">
        <v>329</v>
      </c>
      <c r="C5577" t="s">
        <v>328</v>
      </c>
      <c r="D5577">
        <v>-0.141952946834009</v>
      </c>
      <c r="E5577">
        <v>1.6814436884234913E-2</v>
      </c>
      <c r="F5577" s="4">
        <v>0.94059996147140901</v>
      </c>
      <c r="G5577" s="4">
        <v>0.96202323892959896</v>
      </c>
    </row>
    <row r="5578" spans="1:7">
      <c r="A5578" t="s">
        <v>327</v>
      </c>
      <c r="C5578" t="s">
        <v>73</v>
      </c>
      <c r="D5578">
        <v>-0.13385956525033199</v>
      </c>
      <c r="E5578">
        <v>1.6608728751810763E-2</v>
      </c>
      <c r="F5578" s="4">
        <v>0.94137294329410104</v>
      </c>
      <c r="G5578" s="4">
        <v>0.96247901925201995</v>
      </c>
    </row>
    <row r="5579" spans="1:7">
      <c r="A5579" t="s">
        <v>326</v>
      </c>
      <c r="B5579" t="s">
        <v>325</v>
      </c>
      <c r="C5579" t="s">
        <v>73</v>
      </c>
      <c r="D5579">
        <v>-6.1306674545879201E-2</v>
      </c>
      <c r="E5579">
        <v>1.6608728751810763E-2</v>
      </c>
      <c r="F5579" s="4">
        <v>0.94138312631733601</v>
      </c>
      <c r="G5579" s="4">
        <v>0.96247901925201995</v>
      </c>
    </row>
    <row r="5580" spans="1:7">
      <c r="A5580" t="s">
        <v>324</v>
      </c>
      <c r="C5580" t="s">
        <v>323</v>
      </c>
      <c r="D5580">
        <v>2.3551051881593399E-2</v>
      </c>
      <c r="E5580">
        <v>1.6549263455080135E-2</v>
      </c>
      <c r="F5580" s="4">
        <v>0.941680823250165</v>
      </c>
      <c r="G5580" s="4">
        <v>0.96261081466135401</v>
      </c>
    </row>
    <row r="5581" spans="1:7">
      <c r="A5581" t="s">
        <v>322</v>
      </c>
      <c r="C5581" t="s">
        <v>321</v>
      </c>
      <c r="D5581">
        <v>-6.1253453887975297E-2</v>
      </c>
      <c r="E5581">
        <v>1.6018930439204614E-2</v>
      </c>
      <c r="F5581" s="4">
        <v>0.94300044333502997</v>
      </c>
      <c r="G5581" s="4">
        <v>0.96378701224725305</v>
      </c>
    </row>
    <row r="5582" spans="1:7">
      <c r="A5582" t="s">
        <v>320</v>
      </c>
      <c r="C5582" t="s">
        <v>135</v>
      </c>
      <c r="D5582">
        <v>-1.59666594828544E-2</v>
      </c>
      <c r="E5582">
        <v>1.5890016905631261E-2</v>
      </c>
      <c r="F5582" s="4">
        <v>0.94344944650255702</v>
      </c>
      <c r="G5582" s="4">
        <v>0.96407313983230303</v>
      </c>
    </row>
    <row r="5583" spans="1:7">
      <c r="A5583" t="s">
        <v>319</v>
      </c>
      <c r="C5583" t="s">
        <v>135</v>
      </c>
      <c r="D5583">
        <v>2.41639767779371E-2</v>
      </c>
      <c r="E5583">
        <v>1.5844418807246553E-2</v>
      </c>
      <c r="F5583" s="4">
        <v>0.94371757218021102</v>
      </c>
      <c r="G5583" s="4">
        <v>0.96417436656104305</v>
      </c>
    </row>
    <row r="5584" spans="1:7">
      <c r="A5584" t="s">
        <v>318</v>
      </c>
      <c r="C5584" t="s">
        <v>84</v>
      </c>
      <c r="D5584">
        <v>4.4868231747629599E-2</v>
      </c>
      <c r="E5584">
        <v>1.5520175179660039E-2</v>
      </c>
      <c r="F5584" s="4">
        <v>0.94459160411569398</v>
      </c>
      <c r="G5584" s="4">
        <v>0.96489448652548904</v>
      </c>
    </row>
    <row r="5585" spans="1:7">
      <c r="A5585" t="s">
        <v>317</v>
      </c>
      <c r="C5585" t="s">
        <v>73</v>
      </c>
      <c r="D5585">
        <v>5.2089624291644099E-2</v>
      </c>
      <c r="E5585">
        <v>1.5346239716786184E-2</v>
      </c>
      <c r="F5585" s="4">
        <v>0.94513924841871699</v>
      </c>
      <c r="G5585" s="4">
        <v>0.96528100532448902</v>
      </c>
    </row>
    <row r="5586" spans="1:7">
      <c r="A5586" t="s">
        <v>316</v>
      </c>
      <c r="C5586" t="s">
        <v>315</v>
      </c>
      <c r="D5586">
        <v>-1.9011971436055E-2</v>
      </c>
      <c r="E5586">
        <v>1.5065016031857836E-2</v>
      </c>
      <c r="F5586" s="4">
        <v>0.94593755756748699</v>
      </c>
      <c r="G5586" s="4">
        <v>0.96590626722019002</v>
      </c>
    </row>
    <row r="5587" spans="1:7">
      <c r="A5587" t="s">
        <v>314</v>
      </c>
      <c r="C5587" t="s">
        <v>313</v>
      </c>
      <c r="D5587">
        <v>2.8395097754311802E-2</v>
      </c>
      <c r="E5587">
        <v>1.5065016031857836E-2</v>
      </c>
      <c r="F5587" s="4">
        <v>0.94609019966543595</v>
      </c>
      <c r="G5587" s="4">
        <v>0.96590626722019002</v>
      </c>
    </row>
    <row r="5588" spans="1:7">
      <c r="A5588" t="s">
        <v>312</v>
      </c>
      <c r="B5588" t="s">
        <v>311</v>
      </c>
      <c r="C5588" t="s">
        <v>310</v>
      </c>
      <c r="D5588">
        <v>-2.5447336557114002E-2</v>
      </c>
      <c r="E5588">
        <v>1.447832274557314E-2</v>
      </c>
      <c r="F5588" s="4">
        <v>0.94753874425913798</v>
      </c>
      <c r="G5588" s="4">
        <v>0.96721200259707596</v>
      </c>
    </row>
    <row r="5589" spans="1:7">
      <c r="A5589" t="s">
        <v>309</v>
      </c>
      <c r="C5589" t="s">
        <v>77</v>
      </c>
      <c r="D5589">
        <v>3.0250218434681699E-2</v>
      </c>
      <c r="E5589">
        <v>1.3996552914842275E-2</v>
      </c>
      <c r="F5589" s="4">
        <v>0.94888524293894505</v>
      </c>
      <c r="G5589" s="4">
        <v>0.96828554171342995</v>
      </c>
    </row>
    <row r="5590" spans="1:7">
      <c r="A5590" t="s">
        <v>308</v>
      </c>
      <c r="C5590" t="s">
        <v>307</v>
      </c>
      <c r="D5590">
        <v>-3.1065109457395702E-2</v>
      </c>
      <c r="E5590">
        <v>1.3996552914842275E-2</v>
      </c>
      <c r="F5590" s="4">
        <v>0.94893001799690702</v>
      </c>
      <c r="G5590" s="4">
        <v>0.96828554171342995</v>
      </c>
    </row>
    <row r="5591" spans="1:7">
      <c r="A5591" t="s">
        <v>306</v>
      </c>
      <c r="B5591" t="s">
        <v>305</v>
      </c>
      <c r="C5591" t="s">
        <v>304</v>
      </c>
      <c r="D5591">
        <v>7.37496417820182E-3</v>
      </c>
      <c r="E5591">
        <v>1.3687963330183611E-2</v>
      </c>
      <c r="F5591" s="4">
        <v>0.94977442939378698</v>
      </c>
      <c r="G5591" s="4">
        <v>0.96897380515791898</v>
      </c>
    </row>
    <row r="5592" spans="1:7">
      <c r="A5592" t="s">
        <v>303</v>
      </c>
      <c r="C5592" t="s">
        <v>302</v>
      </c>
      <c r="D5592">
        <v>1.4527830944074401E-2</v>
      </c>
      <c r="E5592">
        <v>1.3159112821372432E-2</v>
      </c>
      <c r="F5592" s="4">
        <v>0.95135224386165795</v>
      </c>
      <c r="G5592" s="4">
        <v>0.97015446584874199</v>
      </c>
    </row>
    <row r="5593" spans="1:7">
      <c r="A5593" t="s">
        <v>301</v>
      </c>
      <c r="B5593" t="s">
        <v>300</v>
      </c>
      <c r="C5593" t="s">
        <v>299</v>
      </c>
      <c r="D5593">
        <v>-1.1539889361574599E-2</v>
      </c>
      <c r="E5593">
        <v>1.3159112821372432E-2</v>
      </c>
      <c r="F5593" s="4">
        <v>0.95142797976099003</v>
      </c>
      <c r="G5593" s="4">
        <v>0.97015446584874199</v>
      </c>
    </row>
    <row r="5594" spans="1:7">
      <c r="A5594" t="s">
        <v>298</v>
      </c>
      <c r="C5594" t="s">
        <v>73</v>
      </c>
      <c r="D5594">
        <v>9.0018869079132896E-2</v>
      </c>
      <c r="E5594">
        <v>1.3159112821372432E-2</v>
      </c>
      <c r="F5594" s="4">
        <v>0.95146111421295099</v>
      </c>
      <c r="G5594" s="4">
        <v>0.97015446584874199</v>
      </c>
    </row>
    <row r="5595" spans="1:7">
      <c r="A5595" t="s">
        <v>297</v>
      </c>
      <c r="B5595" t="s">
        <v>296</v>
      </c>
      <c r="C5595" t="s">
        <v>295</v>
      </c>
      <c r="D5595">
        <v>-4.2030192168019898E-2</v>
      </c>
      <c r="E5595">
        <v>1.3159112821372432E-2</v>
      </c>
      <c r="F5595" s="4">
        <v>0.95170684756281398</v>
      </c>
      <c r="G5595" s="4">
        <v>0.97015446584874199</v>
      </c>
    </row>
    <row r="5596" spans="1:7">
      <c r="A5596" t="s">
        <v>294</v>
      </c>
      <c r="C5596" t="s">
        <v>77</v>
      </c>
      <c r="D5596">
        <v>-2.9233343724054901E-2</v>
      </c>
      <c r="E5596">
        <v>1.3159112821372432E-2</v>
      </c>
      <c r="F5596" s="4">
        <v>0.95178226134029598</v>
      </c>
      <c r="G5596" s="4">
        <v>0.97015446584874199</v>
      </c>
    </row>
    <row r="5597" spans="1:7">
      <c r="A5597" t="s">
        <v>293</v>
      </c>
      <c r="C5597" t="s">
        <v>292</v>
      </c>
      <c r="D5597">
        <v>-7.0295698988656993E-2</v>
      </c>
      <c r="E5597">
        <v>1.3054737355749257E-2</v>
      </c>
      <c r="F5597" s="4">
        <v>0.95218118778206295</v>
      </c>
      <c r="G5597" s="4">
        <v>0.970387654381898</v>
      </c>
    </row>
    <row r="5598" spans="1:7">
      <c r="A5598" t="s">
        <v>291</v>
      </c>
      <c r="C5598" t="s">
        <v>73</v>
      </c>
      <c r="D5598">
        <v>3.1837426086766901E-2</v>
      </c>
      <c r="E5598">
        <v>1.3018365423047931E-2</v>
      </c>
      <c r="F5598" s="4">
        <v>0.952431103935654</v>
      </c>
      <c r="G5598" s="4">
        <v>0.97046892723691902</v>
      </c>
    </row>
    <row r="5599" spans="1:7">
      <c r="A5599" t="s">
        <v>290</v>
      </c>
      <c r="C5599" t="s">
        <v>116</v>
      </c>
      <c r="D5599">
        <v>4.5124384758940303E-2</v>
      </c>
      <c r="E5599">
        <v>1.2986470395570637E-2</v>
      </c>
      <c r="F5599" s="4">
        <v>0.95267123465316605</v>
      </c>
      <c r="G5599" s="4">
        <v>0.97054020207699299</v>
      </c>
    </row>
    <row r="5600" spans="1:7">
      <c r="A5600" t="s">
        <v>289</v>
      </c>
      <c r="B5600" t="s">
        <v>288</v>
      </c>
      <c r="C5600" t="s">
        <v>287</v>
      </c>
      <c r="D5600">
        <v>1.3128434481305001E-2</v>
      </c>
      <c r="E5600">
        <v>1.2832903512229044E-2</v>
      </c>
      <c r="F5600" s="4">
        <v>0.95317840037319601</v>
      </c>
      <c r="G5600" s="4">
        <v>0.97088344656694703</v>
      </c>
    </row>
    <row r="5601" spans="1:7">
      <c r="A5601" t="s">
        <v>286</v>
      </c>
      <c r="C5601" t="s">
        <v>73</v>
      </c>
      <c r="D5601">
        <v>-2.8022845023735699E-2</v>
      </c>
      <c r="E5601">
        <v>1.2401653095554636E-2</v>
      </c>
      <c r="F5601" s="4">
        <v>0.95453018109211396</v>
      </c>
      <c r="G5601" s="4">
        <v>0.97184800369751401</v>
      </c>
    </row>
    <row r="5602" spans="1:7">
      <c r="A5602" t="s">
        <v>285</v>
      </c>
      <c r="C5602" t="s">
        <v>284</v>
      </c>
      <c r="D5602">
        <v>7.7310204517286301E-3</v>
      </c>
      <c r="E5602">
        <v>1.2401653095554636E-2</v>
      </c>
      <c r="F5602" s="4">
        <v>0.95459905855245897</v>
      </c>
      <c r="G5602" s="4">
        <v>0.97184800369751401</v>
      </c>
    </row>
    <row r="5603" spans="1:7">
      <c r="A5603" t="s">
        <v>283</v>
      </c>
      <c r="B5603" t="s">
        <v>282</v>
      </c>
      <c r="C5603" t="s">
        <v>281</v>
      </c>
      <c r="D5603">
        <v>-8.4785007231497095E-2</v>
      </c>
      <c r="E5603">
        <v>1.2401653095554636E-2</v>
      </c>
      <c r="F5603" s="4">
        <v>0.95463659770532605</v>
      </c>
      <c r="G5603" s="4">
        <v>0.97184800369751401</v>
      </c>
    </row>
    <row r="5604" spans="1:7">
      <c r="A5604" t="s">
        <v>280</v>
      </c>
      <c r="C5604" t="s">
        <v>103</v>
      </c>
      <c r="D5604">
        <v>-2.6200045716204601E-2</v>
      </c>
      <c r="E5604">
        <v>1.2283087973834988E-2</v>
      </c>
      <c r="F5604" s="4">
        <v>0.95506771156194603</v>
      </c>
      <c r="G5604" s="4">
        <v>0.97211336052789099</v>
      </c>
    </row>
    <row r="5605" spans="1:7">
      <c r="A5605" t="s">
        <v>279</v>
      </c>
      <c r="B5605" t="s">
        <v>278</v>
      </c>
      <c r="C5605" t="s">
        <v>277</v>
      </c>
      <c r="D5605">
        <v>6.7283330444262102E-2</v>
      </c>
      <c r="E5605">
        <v>1.2146064802547849E-2</v>
      </c>
      <c r="F5605" s="4">
        <v>0.95560117900325503</v>
      </c>
      <c r="G5605" s="4">
        <v>0.97242011798486105</v>
      </c>
    </row>
    <row r="5606" spans="1:7">
      <c r="A5606" t="s">
        <v>276</v>
      </c>
      <c r="C5606" t="s">
        <v>73</v>
      </c>
      <c r="D5606">
        <v>-0.101612554763772</v>
      </c>
      <c r="E5606">
        <v>1.2146064802547849E-2</v>
      </c>
      <c r="F5606" s="4">
        <v>0.95606443984883804</v>
      </c>
      <c r="G5606" s="4">
        <v>0.97242011798486105</v>
      </c>
    </row>
    <row r="5607" spans="1:7">
      <c r="A5607" t="s">
        <v>275</v>
      </c>
      <c r="C5607" t="s">
        <v>135</v>
      </c>
      <c r="D5607">
        <v>-9.3638917600375095E-3</v>
      </c>
      <c r="E5607">
        <v>1.2146064802547849E-2</v>
      </c>
      <c r="F5607" s="4">
        <v>0.95610335448623196</v>
      </c>
      <c r="G5607" s="4">
        <v>0.97242011798486105</v>
      </c>
    </row>
    <row r="5608" spans="1:7">
      <c r="A5608" t="s">
        <v>274</v>
      </c>
      <c r="C5608" t="s">
        <v>273</v>
      </c>
      <c r="D5608">
        <v>2.0562384463371899E-2</v>
      </c>
      <c r="E5608">
        <v>1.2146064802547849E-2</v>
      </c>
      <c r="F5608" s="4">
        <v>0.95611449169743701</v>
      </c>
      <c r="G5608" s="4">
        <v>0.97242011798486105</v>
      </c>
    </row>
    <row r="5609" spans="1:7">
      <c r="A5609" t="s">
        <v>272</v>
      </c>
      <c r="B5609" t="s">
        <v>271</v>
      </c>
      <c r="C5609" t="s">
        <v>270</v>
      </c>
      <c r="D5609">
        <v>-1.01732322131279E-2</v>
      </c>
      <c r="E5609">
        <v>1.2146064802547849E-2</v>
      </c>
      <c r="F5609" s="4">
        <v>0.95622164153236899</v>
      </c>
      <c r="G5609" s="4">
        <v>0.97242011798486105</v>
      </c>
    </row>
    <row r="5610" spans="1:7">
      <c r="A5610" t="s">
        <v>269</v>
      </c>
      <c r="C5610" t="s">
        <v>73</v>
      </c>
      <c r="D5610">
        <v>-4.6226387894449703E-2</v>
      </c>
      <c r="E5610">
        <v>1.2102126615405967E-2</v>
      </c>
      <c r="F5610" s="4">
        <v>0.95650024695311198</v>
      </c>
      <c r="G5610" s="4">
        <v>0.97251850408075202</v>
      </c>
    </row>
    <row r="5611" spans="1:7">
      <c r="A5611" t="s">
        <v>268</v>
      </c>
      <c r="C5611" t="s">
        <v>73</v>
      </c>
      <c r="D5611">
        <v>8.0976748350189295E-2</v>
      </c>
      <c r="E5611">
        <v>1.2102126615405967E-2</v>
      </c>
      <c r="F5611" s="4">
        <v>0.95677265704716397</v>
      </c>
      <c r="G5611" s="4">
        <v>0.97251850408075202</v>
      </c>
    </row>
    <row r="5612" spans="1:7">
      <c r="A5612" t="s">
        <v>267</v>
      </c>
      <c r="B5612" t="s">
        <v>266</v>
      </c>
      <c r="C5612" t="s">
        <v>265</v>
      </c>
      <c r="D5612">
        <v>-7.8863690185267593E-2</v>
      </c>
      <c r="E5612">
        <v>1.2102126615405967E-2</v>
      </c>
      <c r="F5612" s="4">
        <v>0.95682997131283598</v>
      </c>
      <c r="G5612" s="4">
        <v>0.97251850408075202</v>
      </c>
    </row>
    <row r="5613" spans="1:7">
      <c r="A5613" t="s">
        <v>264</v>
      </c>
      <c r="C5613" t="s">
        <v>84</v>
      </c>
      <c r="D5613">
        <v>-3.1655657756714299E-2</v>
      </c>
      <c r="E5613">
        <v>1.1833087453169596E-2</v>
      </c>
      <c r="F5613" s="4">
        <v>0.95759353050538698</v>
      </c>
      <c r="G5613" s="4">
        <v>0.97312115190167903</v>
      </c>
    </row>
    <row r="5614" spans="1:7">
      <c r="A5614" t="s">
        <v>263</v>
      </c>
      <c r="C5614" t="s">
        <v>135</v>
      </c>
      <c r="D5614">
        <v>1.4131257457321999E-2</v>
      </c>
      <c r="E5614">
        <v>1.1727641531408818E-2</v>
      </c>
      <c r="F5614" s="4">
        <v>0.95803164211896596</v>
      </c>
      <c r="G5614" s="4">
        <v>0.97335745265864204</v>
      </c>
    </row>
    <row r="5615" spans="1:7">
      <c r="A5615" t="s">
        <v>262</v>
      </c>
      <c r="C5615" t="s">
        <v>261</v>
      </c>
      <c r="D5615">
        <v>-1.97445466828324E-2</v>
      </c>
      <c r="E5615">
        <v>1.1727641531408818E-2</v>
      </c>
      <c r="F5615" s="4">
        <v>0.95820672607896396</v>
      </c>
      <c r="G5615" s="4">
        <v>0.97335745265864204</v>
      </c>
    </row>
    <row r="5616" spans="1:7">
      <c r="A5616" t="s">
        <v>260</v>
      </c>
      <c r="C5616" t="s">
        <v>237</v>
      </c>
      <c r="D5616">
        <v>-7.9930212793803395E-3</v>
      </c>
      <c r="E5616">
        <v>1.1727641531408818E-2</v>
      </c>
      <c r="F5616" s="4">
        <v>0.95833808463585402</v>
      </c>
      <c r="G5616" s="4">
        <v>0.97335745265864204</v>
      </c>
    </row>
    <row r="5617" spans="1:7">
      <c r="A5617" t="s">
        <v>259</v>
      </c>
      <c r="C5617" t="s">
        <v>73</v>
      </c>
      <c r="D5617">
        <v>-6.5171404273464906E-2</v>
      </c>
      <c r="E5617">
        <v>1.1488727280385145E-2</v>
      </c>
      <c r="F5617" s="4">
        <v>0.95903619955226105</v>
      </c>
      <c r="G5617" s="4">
        <v>0.97389306375472695</v>
      </c>
    </row>
    <row r="5618" spans="1:7">
      <c r="A5618" t="s">
        <v>258</v>
      </c>
      <c r="B5618" t="s">
        <v>257</v>
      </c>
      <c r="C5618" t="s">
        <v>256</v>
      </c>
      <c r="D5618">
        <v>-1.48407577463612E-2</v>
      </c>
      <c r="E5618">
        <v>1.1398591054999041E-2</v>
      </c>
      <c r="F5618" s="4">
        <v>0.95947366922807997</v>
      </c>
      <c r="G5618" s="4">
        <v>0.97409521266176902</v>
      </c>
    </row>
    <row r="5619" spans="1:7">
      <c r="A5619" t="s">
        <v>255</v>
      </c>
      <c r="B5619" t="s">
        <v>254</v>
      </c>
      <c r="C5619" t="s">
        <v>253</v>
      </c>
      <c r="D5619">
        <v>-6.0908103436871997E-3</v>
      </c>
      <c r="E5619">
        <v>1.1398591054999041E-2</v>
      </c>
      <c r="F5619" s="4">
        <v>0.95957687265190605</v>
      </c>
      <c r="G5619" s="4">
        <v>0.97409521266176902</v>
      </c>
    </row>
    <row r="5620" spans="1:7">
      <c r="A5620" t="s">
        <v>252</v>
      </c>
      <c r="C5620" t="s">
        <v>135</v>
      </c>
      <c r="D5620">
        <v>-1.20807262397117E-2</v>
      </c>
      <c r="E5620">
        <v>1.1362155183772824E-2</v>
      </c>
      <c r="F5620" s="4">
        <v>0.95982819968686595</v>
      </c>
      <c r="G5620" s="4">
        <v>0.97417693945794603</v>
      </c>
    </row>
    <row r="5621" spans="1:7">
      <c r="A5621" t="s">
        <v>251</v>
      </c>
      <c r="C5621" t="s">
        <v>73</v>
      </c>
      <c r="D5621">
        <v>2.0090474451345E-2</v>
      </c>
      <c r="E5621">
        <v>1.1182942473038977E-2</v>
      </c>
      <c r="F5621" s="4">
        <v>0.960524526053113</v>
      </c>
      <c r="G5621" s="4">
        <v>0.97457901897710497</v>
      </c>
    </row>
    <row r="5622" spans="1:7">
      <c r="A5622" t="s">
        <v>250</v>
      </c>
      <c r="C5622" t="s">
        <v>77</v>
      </c>
      <c r="D5622">
        <v>2.34598853786551E-2</v>
      </c>
      <c r="E5622">
        <v>1.1182942473038977E-2</v>
      </c>
      <c r="F5622" s="4">
        <v>0.96056613460815499</v>
      </c>
      <c r="G5622" s="4">
        <v>0.97457901897710497</v>
      </c>
    </row>
    <row r="5623" spans="1:7">
      <c r="A5623" t="s">
        <v>249</v>
      </c>
      <c r="C5623" t="s">
        <v>248</v>
      </c>
      <c r="D5623">
        <v>-3.0259149691107799E-2</v>
      </c>
      <c r="E5623">
        <v>1.1065639999027398E-2</v>
      </c>
      <c r="F5623" s="4">
        <v>0.96099655252976002</v>
      </c>
      <c r="G5623" s="4">
        <v>0.974842287278054</v>
      </c>
    </row>
    <row r="5624" spans="1:7">
      <c r="A5624" t="s">
        <v>247</v>
      </c>
      <c r="B5624" t="s">
        <v>246</v>
      </c>
      <c r="C5624" t="s">
        <v>245</v>
      </c>
      <c r="D5624">
        <v>-8.5989818822702208E-3</v>
      </c>
      <c r="E5624">
        <v>1.0938128176510834E-2</v>
      </c>
      <c r="F5624" s="4">
        <v>0.96166160155426905</v>
      </c>
      <c r="G5624" s="4">
        <v>0.97512854964592299</v>
      </c>
    </row>
    <row r="5625" spans="1:7">
      <c r="A5625" t="s">
        <v>244</v>
      </c>
      <c r="C5625" t="s">
        <v>243</v>
      </c>
      <c r="D5625">
        <v>1.06657209452381E-2</v>
      </c>
      <c r="E5625">
        <v>1.0938128176510834E-2</v>
      </c>
      <c r="F5625" s="4">
        <v>0.96168658012197195</v>
      </c>
      <c r="G5625" s="4">
        <v>0.97512854964592299</v>
      </c>
    </row>
    <row r="5626" spans="1:7">
      <c r="A5626" t="s">
        <v>242</v>
      </c>
      <c r="B5626" t="s">
        <v>241</v>
      </c>
      <c r="C5626" t="s">
        <v>240</v>
      </c>
      <c r="D5626">
        <v>3.12848728150662E-2</v>
      </c>
      <c r="E5626">
        <v>1.0938128176510834E-2</v>
      </c>
      <c r="F5626" s="4">
        <v>0.96179170467443698</v>
      </c>
      <c r="G5626" s="4">
        <v>0.97512854964592299</v>
      </c>
    </row>
    <row r="5627" spans="1:7">
      <c r="A5627" t="s">
        <v>239</v>
      </c>
      <c r="B5627" t="s">
        <v>238</v>
      </c>
      <c r="C5627" t="s">
        <v>237</v>
      </c>
      <c r="D5627">
        <v>1.6592286053911699E-2</v>
      </c>
      <c r="E5627">
        <v>1.0799509723342515E-2</v>
      </c>
      <c r="F5627" s="4">
        <v>0.96226977887764198</v>
      </c>
      <c r="G5627" s="4">
        <v>0.97543984161734698</v>
      </c>
    </row>
    <row r="5628" spans="1:7">
      <c r="A5628" t="s">
        <v>236</v>
      </c>
      <c r="B5628" t="s">
        <v>235</v>
      </c>
      <c r="C5628" t="s">
        <v>234</v>
      </c>
      <c r="D5628">
        <v>5.5521513031139599E-2</v>
      </c>
      <c r="E5628">
        <v>1.0596312591045275E-2</v>
      </c>
      <c r="F5628" s="4">
        <v>0.96289122956138296</v>
      </c>
      <c r="G5628" s="4">
        <v>0.97589633591408698</v>
      </c>
    </row>
    <row r="5629" spans="1:7">
      <c r="A5629" t="s">
        <v>233</v>
      </c>
      <c r="B5629" t="s">
        <v>232</v>
      </c>
      <c r="C5629" t="s">
        <v>231</v>
      </c>
      <c r="D5629">
        <v>-1.2090826366228701E-2</v>
      </c>
      <c r="E5629">
        <v>1.0052298100502035E-2</v>
      </c>
      <c r="F5629" s="4">
        <v>0.96426947536122998</v>
      </c>
      <c r="G5629" s="4">
        <v>0.97711954832713099</v>
      </c>
    </row>
    <row r="5630" spans="1:7">
      <c r="A5630" t="s">
        <v>230</v>
      </c>
      <c r="C5630" t="s">
        <v>73</v>
      </c>
      <c r="D5630">
        <v>-1.3252739491912399E-2</v>
      </c>
      <c r="E5630">
        <v>9.7301294450027418E-3</v>
      </c>
      <c r="F5630" s="4">
        <v>0.96515651729657204</v>
      </c>
      <c r="G5630" s="4">
        <v>0.97784466479700705</v>
      </c>
    </row>
    <row r="5631" spans="1:7">
      <c r="A5631" t="s">
        <v>229</v>
      </c>
      <c r="B5631" t="s">
        <v>228</v>
      </c>
      <c r="C5631" t="s">
        <v>116</v>
      </c>
      <c r="D5631">
        <v>-1.9996817725435E-2</v>
      </c>
      <c r="E5631">
        <v>9.4005769075911436E-3</v>
      </c>
      <c r="F5631" s="4">
        <v>0.96606076958444198</v>
      </c>
      <c r="G5631" s="4">
        <v>0.97858695718296196</v>
      </c>
    </row>
    <row r="5632" spans="1:7">
      <c r="A5632" t="s">
        <v>227</v>
      </c>
      <c r="B5632" t="s">
        <v>226</v>
      </c>
      <c r="C5632" t="s">
        <v>225</v>
      </c>
      <c r="D5632">
        <v>9.1758146976519198E-3</v>
      </c>
      <c r="E5632">
        <v>9.133443725702569E-3</v>
      </c>
      <c r="F5632" s="4">
        <v>0.96689890956903801</v>
      </c>
      <c r="G5632" s="4">
        <v>0.97918906812884099</v>
      </c>
    </row>
    <row r="5633" spans="1:7">
      <c r="A5633" t="s">
        <v>224</v>
      </c>
      <c r="C5633" t="s">
        <v>73</v>
      </c>
      <c r="D5633">
        <v>-3.96608333289288E-2</v>
      </c>
      <c r="E5633">
        <v>9.133443725702569E-3</v>
      </c>
      <c r="F5633" s="4">
        <v>0.96699856771903103</v>
      </c>
      <c r="G5633" s="4">
        <v>0.97918906812884099</v>
      </c>
    </row>
    <row r="5634" spans="1:7">
      <c r="A5634" t="s">
        <v>223</v>
      </c>
      <c r="B5634" t="s">
        <v>222</v>
      </c>
      <c r="C5634" t="s">
        <v>221</v>
      </c>
      <c r="D5634">
        <v>-5.7789636788854598E-2</v>
      </c>
      <c r="E5634">
        <v>9.0585605590583484E-3</v>
      </c>
      <c r="F5634" s="4">
        <v>0.96736738044339599</v>
      </c>
      <c r="G5634" s="4">
        <v>0.97935791922663595</v>
      </c>
    </row>
    <row r="5635" spans="1:7">
      <c r="A5635" t="s">
        <v>220</v>
      </c>
      <c r="C5635" t="s">
        <v>73</v>
      </c>
      <c r="D5635">
        <v>-4.0388436494441501E-2</v>
      </c>
      <c r="E5635">
        <v>9.0585605590583484E-3</v>
      </c>
      <c r="F5635" s="4">
        <v>0.967731143798367</v>
      </c>
      <c r="G5635" s="4">
        <v>0.97935791922663595</v>
      </c>
    </row>
    <row r="5636" spans="1:7">
      <c r="A5636" t="s">
        <v>219</v>
      </c>
      <c r="B5636" t="s">
        <v>218</v>
      </c>
      <c r="C5636" t="s">
        <v>73</v>
      </c>
      <c r="D5636">
        <v>4.7699366709272502E-2</v>
      </c>
      <c r="E5636">
        <v>9.0585605590583484E-3</v>
      </c>
      <c r="F5636" s="4">
        <v>0.96781715730893503</v>
      </c>
      <c r="G5636" s="4">
        <v>0.97935791922663595</v>
      </c>
    </row>
    <row r="5637" spans="1:7">
      <c r="A5637" t="s">
        <v>217</v>
      </c>
      <c r="B5637" t="s">
        <v>216</v>
      </c>
      <c r="C5637" t="s">
        <v>215</v>
      </c>
      <c r="D5637">
        <v>-3.9915017384175404E-3</v>
      </c>
      <c r="E5637">
        <v>9.0585605590583484E-3</v>
      </c>
      <c r="F5637" s="4">
        <v>0.96785222387538505</v>
      </c>
      <c r="G5637" s="4">
        <v>0.97935791922663595</v>
      </c>
    </row>
    <row r="5638" spans="1:7">
      <c r="A5638" t="s">
        <v>214</v>
      </c>
      <c r="C5638" t="s">
        <v>213</v>
      </c>
      <c r="D5638">
        <v>2.54329583542987E-2</v>
      </c>
      <c r="E5638">
        <v>8.9619425873478792E-3</v>
      </c>
      <c r="F5638" s="4">
        <v>0.96823933198330603</v>
      </c>
      <c r="G5638" s="4">
        <v>0.97957582229923701</v>
      </c>
    </row>
    <row r="5639" spans="1:7">
      <c r="A5639" t="s">
        <v>212</v>
      </c>
      <c r="B5639" t="s">
        <v>211</v>
      </c>
      <c r="C5639" t="s">
        <v>210</v>
      </c>
      <c r="D5639">
        <v>-1.02566371710806E-2</v>
      </c>
      <c r="E5639">
        <v>8.6224086796128675E-3</v>
      </c>
      <c r="F5639" s="4">
        <v>0.969168502351063</v>
      </c>
      <c r="G5639" s="4">
        <v>0.98034195972119698</v>
      </c>
    </row>
    <row r="5640" spans="1:7">
      <c r="A5640" t="s">
        <v>209</v>
      </c>
      <c r="C5640" t="s">
        <v>77</v>
      </c>
      <c r="D5640">
        <v>1.53015906106497E-2</v>
      </c>
      <c r="E5640">
        <v>8.5637801486625753E-3</v>
      </c>
      <c r="F5640" s="4">
        <v>0.96947126875039802</v>
      </c>
      <c r="G5640" s="4">
        <v>0.98047431205595303</v>
      </c>
    </row>
    <row r="5641" spans="1:7">
      <c r="A5641" t="s">
        <v>208</v>
      </c>
      <c r="C5641" t="s">
        <v>135</v>
      </c>
      <c r="D5641">
        <v>6.3924052810617801E-3</v>
      </c>
      <c r="E5641">
        <v>8.4537587889948283E-3</v>
      </c>
      <c r="F5641" s="4">
        <v>0.96999445469340395</v>
      </c>
      <c r="G5641" s="4">
        <v>0.98072273055197501</v>
      </c>
    </row>
    <row r="5642" spans="1:7">
      <c r="A5642" t="s">
        <v>207</v>
      </c>
      <c r="B5642" t="s">
        <v>206</v>
      </c>
      <c r="C5642" t="s">
        <v>205</v>
      </c>
      <c r="D5642">
        <v>9.6188270920955794E-3</v>
      </c>
      <c r="E5642">
        <v>8.4537587889948283E-3</v>
      </c>
      <c r="F5642" s="4">
        <v>0.97006083167520496</v>
      </c>
      <c r="G5642" s="4">
        <v>0.98072273055197501</v>
      </c>
    </row>
    <row r="5643" spans="1:7">
      <c r="A5643" t="s">
        <v>204</v>
      </c>
      <c r="B5643" t="s">
        <v>203</v>
      </c>
      <c r="C5643" t="s">
        <v>202</v>
      </c>
      <c r="D5643">
        <v>5.2296313093220899E-3</v>
      </c>
      <c r="E5643">
        <v>8.4059358240028796E-3</v>
      </c>
      <c r="F5643" s="4">
        <v>0.97041483820858998</v>
      </c>
      <c r="G5643" s="4">
        <v>0.98083073020002198</v>
      </c>
    </row>
    <row r="5644" spans="1:7">
      <c r="A5644" t="s">
        <v>201</v>
      </c>
      <c r="C5644" t="s">
        <v>77</v>
      </c>
      <c r="D5644">
        <v>-1.8546927447025401E-2</v>
      </c>
      <c r="E5644">
        <v>8.4059358240028796E-3</v>
      </c>
      <c r="F5644" s="4">
        <v>0.97051162730470297</v>
      </c>
      <c r="G5644" s="4">
        <v>0.98083073020002198</v>
      </c>
    </row>
    <row r="5645" spans="1:7">
      <c r="A5645" t="s">
        <v>200</v>
      </c>
      <c r="C5645" t="s">
        <v>199</v>
      </c>
      <c r="D5645">
        <v>4.2830760486955298E-2</v>
      </c>
      <c r="E5645">
        <v>8.3726972526258613E-3</v>
      </c>
      <c r="F5645" s="4">
        <v>0.97092932133394205</v>
      </c>
      <c r="G5645" s="4">
        <v>0.98090580059855004</v>
      </c>
    </row>
    <row r="5646" spans="1:7">
      <c r="A5646" t="s">
        <v>198</v>
      </c>
      <c r="B5646" t="s">
        <v>197</v>
      </c>
      <c r="C5646" t="s">
        <v>196</v>
      </c>
      <c r="D5646">
        <v>1.1564783050177999E-2</v>
      </c>
      <c r="E5646">
        <v>8.3726972526258613E-3</v>
      </c>
      <c r="F5646" s="4">
        <v>0.97092990432733906</v>
      </c>
      <c r="G5646" s="4">
        <v>0.98090580059855004</v>
      </c>
    </row>
    <row r="5647" spans="1:7">
      <c r="A5647" t="s">
        <v>195</v>
      </c>
      <c r="C5647" t="s">
        <v>73</v>
      </c>
      <c r="D5647">
        <v>4.2860143271865402E-2</v>
      </c>
      <c r="E5647">
        <v>8.305872093727025E-3</v>
      </c>
      <c r="F5647" s="4">
        <v>0.971251338082184</v>
      </c>
      <c r="G5647" s="4">
        <v>0.98105674478970795</v>
      </c>
    </row>
    <row r="5648" spans="1:7">
      <c r="A5648" t="s">
        <v>194</v>
      </c>
      <c r="B5648" t="s">
        <v>193</v>
      </c>
      <c r="C5648" t="s">
        <v>192</v>
      </c>
      <c r="D5648">
        <v>-6.0602968503189599E-3</v>
      </c>
      <c r="E5648">
        <v>8.1323382591057414E-3</v>
      </c>
      <c r="F5648" s="4">
        <v>0.97195522327091699</v>
      </c>
      <c r="G5648" s="4">
        <v>0.98144883026116103</v>
      </c>
    </row>
    <row r="5649" spans="1:7">
      <c r="A5649" t="s">
        <v>191</v>
      </c>
      <c r="B5649" t="s">
        <v>190</v>
      </c>
      <c r="C5649" t="s">
        <v>189</v>
      </c>
      <c r="D5649">
        <v>1.09262640383093E-2</v>
      </c>
      <c r="E5649">
        <v>8.1323382591057414E-3</v>
      </c>
      <c r="F5649" s="4">
        <v>0.971983691621083</v>
      </c>
      <c r="G5649" s="4">
        <v>0.98144883026116103</v>
      </c>
    </row>
    <row r="5650" spans="1:7">
      <c r="A5650" t="s">
        <v>188</v>
      </c>
      <c r="C5650" t="s">
        <v>187</v>
      </c>
      <c r="D5650">
        <v>-3.3695869426896903E-2</v>
      </c>
      <c r="E5650">
        <v>8.0140415467780928E-3</v>
      </c>
      <c r="F5650" s="4">
        <v>0.97250790187107705</v>
      </c>
      <c r="G5650" s="4">
        <v>0.98171620179970298</v>
      </c>
    </row>
    <row r="5651" spans="1:7">
      <c r="A5651" t="s">
        <v>186</v>
      </c>
      <c r="C5651" t="s">
        <v>73</v>
      </c>
      <c r="D5651">
        <v>-6.6415942885097695E-2</v>
      </c>
      <c r="E5651">
        <v>8.0140415467780928E-3</v>
      </c>
      <c r="F5651" s="4">
        <v>0.97272891427708197</v>
      </c>
      <c r="G5651" s="4">
        <v>0.98171620179970298</v>
      </c>
    </row>
    <row r="5652" spans="1:7">
      <c r="A5652" t="s">
        <v>185</v>
      </c>
      <c r="C5652" t="s">
        <v>73</v>
      </c>
      <c r="D5652">
        <v>1.5148269954882099E-2</v>
      </c>
      <c r="E5652">
        <v>8.0140415467780928E-3</v>
      </c>
      <c r="F5652" s="4">
        <v>0.97276490555323902</v>
      </c>
      <c r="G5652" s="4">
        <v>0.98171620179970298</v>
      </c>
    </row>
    <row r="5653" spans="1:7">
      <c r="A5653" t="s">
        <v>184</v>
      </c>
      <c r="B5653" t="s">
        <v>183</v>
      </c>
      <c r="C5653" t="s">
        <v>182</v>
      </c>
      <c r="D5653">
        <v>-9.9677234273743299E-3</v>
      </c>
      <c r="E5653">
        <v>7.7580745128352675E-3</v>
      </c>
      <c r="F5653" s="4">
        <v>0.97359171901195296</v>
      </c>
      <c r="G5653" s="4">
        <v>0.98229498200961296</v>
      </c>
    </row>
    <row r="5654" spans="1:7">
      <c r="A5654" t="s">
        <v>181</v>
      </c>
      <c r="C5654" t="s">
        <v>73</v>
      </c>
      <c r="D5654">
        <v>-3.8607830399303301E-2</v>
      </c>
      <c r="E5654">
        <v>7.7580745128352675E-3</v>
      </c>
      <c r="F5654" s="4">
        <v>0.973682892039337</v>
      </c>
      <c r="G5654" s="4">
        <v>0.98229498200961296</v>
      </c>
    </row>
    <row r="5655" spans="1:7">
      <c r="A5655" t="s">
        <v>180</v>
      </c>
      <c r="C5655" t="s">
        <v>179</v>
      </c>
      <c r="D5655">
        <v>-8.4087681245789796E-3</v>
      </c>
      <c r="E5655">
        <v>7.6751331065282617E-3</v>
      </c>
      <c r="F5655" s="4">
        <v>0.97404113810816895</v>
      </c>
      <c r="G5655" s="4">
        <v>0.98248259827217699</v>
      </c>
    </row>
    <row r="5656" spans="1:7">
      <c r="A5656" t="s">
        <v>178</v>
      </c>
      <c r="C5656" t="s">
        <v>73</v>
      </c>
      <c r="D5656">
        <v>9.5709583819366707E-3</v>
      </c>
      <c r="E5656">
        <v>7.4866715147284373E-3</v>
      </c>
      <c r="F5656" s="4">
        <v>0.97463626333848297</v>
      </c>
      <c r="G5656" s="4">
        <v>0.98290903798750995</v>
      </c>
    </row>
    <row r="5657" spans="1:7">
      <c r="A5657" t="s">
        <v>177</v>
      </c>
      <c r="B5657" t="s">
        <v>176</v>
      </c>
      <c r="C5657" t="s">
        <v>175</v>
      </c>
      <c r="D5657">
        <v>8.0265112354069405E-3</v>
      </c>
      <c r="E5657">
        <v>7.460480079747563E-3</v>
      </c>
      <c r="F5657" s="4">
        <v>0.974867403348467</v>
      </c>
      <c r="G5657" s="4">
        <v>0.98296831706087495</v>
      </c>
    </row>
    <row r="5658" spans="1:7">
      <c r="A5658" t="s">
        <v>174</v>
      </c>
      <c r="C5658" t="s">
        <v>77</v>
      </c>
      <c r="D5658">
        <v>-1.50806398913468E-2</v>
      </c>
      <c r="E5658">
        <v>7.4205393574920944E-3</v>
      </c>
      <c r="F5658" s="4">
        <v>0.97512943873399305</v>
      </c>
      <c r="G5658" s="4">
        <v>0.98305872177832099</v>
      </c>
    </row>
    <row r="5659" spans="1:7">
      <c r="A5659" t="s">
        <v>173</v>
      </c>
      <c r="B5659" t="s">
        <v>172</v>
      </c>
      <c r="C5659" t="s">
        <v>171</v>
      </c>
      <c r="D5659">
        <v>2.1704413071722699E-2</v>
      </c>
      <c r="E5659">
        <v>7.0989237101613117E-3</v>
      </c>
      <c r="F5659" s="4">
        <v>0.97602433916946996</v>
      </c>
      <c r="G5659" s="4">
        <v>0.98378699298046801</v>
      </c>
    </row>
    <row r="5660" spans="1:7">
      <c r="A5660" t="s">
        <v>170</v>
      </c>
      <c r="B5660" t="s">
        <v>169</v>
      </c>
      <c r="C5660" t="s">
        <v>73</v>
      </c>
      <c r="D5660">
        <v>-4.2630373120941097E-2</v>
      </c>
      <c r="E5660">
        <v>7.0881180567234914E-3</v>
      </c>
      <c r="F5660" s="4">
        <v>0.97622113158133506</v>
      </c>
      <c r="G5660" s="4">
        <v>0.98381147082671005</v>
      </c>
    </row>
    <row r="5661" spans="1:7">
      <c r="A5661" t="s">
        <v>168</v>
      </c>
      <c r="B5661" t="s">
        <v>167</v>
      </c>
      <c r="C5661" t="s">
        <v>166</v>
      </c>
      <c r="D5661">
        <v>9.0560721672382407E-3</v>
      </c>
      <c r="E5661">
        <v>6.8237724293678673E-3</v>
      </c>
      <c r="F5661" s="4">
        <v>0.97698812982126504</v>
      </c>
      <c r="G5661" s="4">
        <v>0.98441047780400603</v>
      </c>
    </row>
    <row r="5662" spans="1:7">
      <c r="A5662" t="s">
        <v>165</v>
      </c>
      <c r="B5662" t="s">
        <v>164</v>
      </c>
      <c r="C5662" t="s">
        <v>163</v>
      </c>
      <c r="D5662">
        <v>-1.1285673557648999E-2</v>
      </c>
      <c r="E5662">
        <v>6.7699553274542679E-3</v>
      </c>
      <c r="F5662" s="4">
        <v>0.977299568206906</v>
      </c>
      <c r="G5662" s="4">
        <v>0.98453247198960003</v>
      </c>
    </row>
    <row r="5663" spans="1:7">
      <c r="A5663" t="s">
        <v>162</v>
      </c>
      <c r="B5663" t="s">
        <v>161</v>
      </c>
      <c r="C5663" t="s">
        <v>160</v>
      </c>
      <c r="D5663">
        <v>-3.5996483285436402E-3</v>
      </c>
      <c r="E5663">
        <v>6.7699553274542679E-3</v>
      </c>
      <c r="F5663" s="4">
        <v>0.97755847271710405</v>
      </c>
      <c r="G5663" s="4">
        <v>0.98453247198960003</v>
      </c>
    </row>
    <row r="5664" spans="1:7">
      <c r="A5664" t="s">
        <v>159</v>
      </c>
      <c r="C5664" t="s">
        <v>73</v>
      </c>
      <c r="D5664">
        <v>3.31864298472598E-2</v>
      </c>
      <c r="E5664">
        <v>6.7699553274542679E-3</v>
      </c>
      <c r="F5664" s="4">
        <v>0.97766560390290902</v>
      </c>
      <c r="G5664" s="4">
        <v>0.98453247198960003</v>
      </c>
    </row>
    <row r="5665" spans="1:7">
      <c r="A5665" t="s">
        <v>158</v>
      </c>
      <c r="B5665" t="s">
        <v>157</v>
      </c>
      <c r="C5665" t="s">
        <v>156</v>
      </c>
      <c r="D5665">
        <v>1.12182284014613E-2</v>
      </c>
      <c r="E5665">
        <v>6.7699553274542679E-3</v>
      </c>
      <c r="F5665" s="4">
        <v>0.97779974072402198</v>
      </c>
      <c r="G5665" s="4">
        <v>0.98453247198960003</v>
      </c>
    </row>
    <row r="5666" spans="1:7">
      <c r="A5666" t="s">
        <v>155</v>
      </c>
      <c r="B5666" t="s">
        <v>154</v>
      </c>
      <c r="C5666" t="s">
        <v>153</v>
      </c>
      <c r="D5666">
        <v>-1.4785348825661701E-2</v>
      </c>
      <c r="E5666">
        <v>6.6084536181514313E-3</v>
      </c>
      <c r="F5666" s="4">
        <v>0.97843491425322304</v>
      </c>
      <c r="G5666" s="4">
        <v>0.98489865956932898</v>
      </c>
    </row>
    <row r="5667" spans="1:7">
      <c r="A5667" t="s">
        <v>152</v>
      </c>
      <c r="B5667" t="s">
        <v>151</v>
      </c>
      <c r="C5667" t="s">
        <v>150</v>
      </c>
      <c r="D5667">
        <v>8.8484052517394697E-3</v>
      </c>
      <c r="E5667">
        <v>6.6084536181514313E-3</v>
      </c>
      <c r="F5667" s="4">
        <v>0.97850882081708201</v>
      </c>
      <c r="G5667" s="4">
        <v>0.98489865956932898</v>
      </c>
    </row>
    <row r="5668" spans="1:7">
      <c r="A5668" t="s">
        <v>149</v>
      </c>
      <c r="C5668" t="s">
        <v>148</v>
      </c>
      <c r="D5668">
        <v>2.1677494352575401E-2</v>
      </c>
      <c r="E5668">
        <v>6.3814566243827527E-3</v>
      </c>
      <c r="F5668" s="4">
        <v>0.97919319002282501</v>
      </c>
      <c r="G5668" s="4">
        <v>0.98541358085409803</v>
      </c>
    </row>
    <row r="5669" spans="1:7">
      <c r="A5669" t="s">
        <v>147</v>
      </c>
      <c r="C5669" t="s">
        <v>146</v>
      </c>
      <c r="D5669">
        <v>2.4783668640046101E-2</v>
      </c>
      <c r="E5669">
        <v>6.1058000926104417E-3</v>
      </c>
      <c r="F5669" s="4">
        <v>0.97998780171947297</v>
      </c>
      <c r="G5669" s="4">
        <v>0.98603924368492502</v>
      </c>
    </row>
    <row r="5670" spans="1:7">
      <c r="A5670" t="s">
        <v>145</v>
      </c>
      <c r="C5670" t="s">
        <v>73</v>
      </c>
      <c r="D5670">
        <v>1.79601572226054E-2</v>
      </c>
      <c r="E5670">
        <v>4.7591263637625702E-3</v>
      </c>
      <c r="F5670" s="4">
        <v>0.98320472967256101</v>
      </c>
      <c r="G5670" s="4">
        <v>0.98910152995636202</v>
      </c>
    </row>
    <row r="5671" spans="1:7">
      <c r="A5671" t="s">
        <v>144</v>
      </c>
      <c r="B5671" t="s">
        <v>143</v>
      </c>
      <c r="C5671" t="s">
        <v>142</v>
      </c>
      <c r="D5671">
        <v>1.5348464767978499E-2</v>
      </c>
      <c r="E5671">
        <v>4.6557579428632484E-3</v>
      </c>
      <c r="F5671" s="4">
        <v>0.983658243406209</v>
      </c>
      <c r="G5671" s="4">
        <v>0.98933697856557601</v>
      </c>
    </row>
    <row r="5672" spans="1:7">
      <c r="A5672" t="s">
        <v>141</v>
      </c>
      <c r="B5672" t="s">
        <v>140</v>
      </c>
      <c r="C5672" t="s">
        <v>139</v>
      </c>
      <c r="D5672">
        <v>-3.2716439148382402E-3</v>
      </c>
      <c r="E5672">
        <v>4.6557579428632484E-3</v>
      </c>
      <c r="F5672" s="4">
        <v>0.98378572776527795</v>
      </c>
      <c r="G5672" s="4">
        <v>0.98933697856557601</v>
      </c>
    </row>
    <row r="5673" spans="1:7">
      <c r="A5673" t="s">
        <v>138</v>
      </c>
      <c r="C5673" t="s">
        <v>137</v>
      </c>
      <c r="D5673">
        <v>1.9629697005557001E-2</v>
      </c>
      <c r="E5673">
        <v>4.5846412711550199E-3</v>
      </c>
      <c r="F5673" s="4">
        <v>0.98412034301858398</v>
      </c>
      <c r="G5673" s="4">
        <v>0.98949899792577301</v>
      </c>
    </row>
    <row r="5674" spans="1:7">
      <c r="A5674" t="s">
        <v>136</v>
      </c>
      <c r="C5674" t="s">
        <v>135</v>
      </c>
      <c r="D5674">
        <v>5.7382110776868804E-3</v>
      </c>
      <c r="E5674">
        <v>4.4339070078430057E-3</v>
      </c>
      <c r="F5674" s="4">
        <v>0.984635534508713</v>
      </c>
      <c r="G5674" s="4">
        <v>0.98984249132790303</v>
      </c>
    </row>
    <row r="5675" spans="1:7">
      <c r="A5675" t="s">
        <v>134</v>
      </c>
      <c r="B5675" t="s">
        <v>133</v>
      </c>
      <c r="C5675" t="s">
        <v>132</v>
      </c>
      <c r="D5675">
        <v>-2.1801826661696101E-3</v>
      </c>
      <c r="E5675">
        <v>4.3949044417063311E-3</v>
      </c>
      <c r="F5675" s="4">
        <v>0.98489754618984005</v>
      </c>
      <c r="G5675" s="4">
        <v>0.98993138983444795</v>
      </c>
    </row>
    <row r="5676" spans="1:7">
      <c r="A5676" t="s">
        <v>131</v>
      </c>
      <c r="B5676" t="s">
        <v>130</v>
      </c>
      <c r="C5676" t="s">
        <v>129</v>
      </c>
      <c r="D5676">
        <v>2.4350576382055698E-2</v>
      </c>
      <c r="E5676">
        <v>4.2723383002929941E-3</v>
      </c>
      <c r="F5676" s="4">
        <v>0.98534917199707395</v>
      </c>
      <c r="G5676" s="4">
        <v>0.99021080667829298</v>
      </c>
    </row>
    <row r="5677" spans="1:7">
      <c r="A5677" t="s">
        <v>128</v>
      </c>
      <c r="C5677" t="s">
        <v>73</v>
      </c>
      <c r="D5677">
        <v>2.07782267047802E-2</v>
      </c>
      <c r="E5677">
        <v>4.1522130847863586E-3</v>
      </c>
      <c r="F5677" s="4">
        <v>0.98583901032492904</v>
      </c>
      <c r="G5677" s="4">
        <v>0.99048473541472004</v>
      </c>
    </row>
    <row r="5678" spans="1:7">
      <c r="A5678" t="s">
        <v>127</v>
      </c>
      <c r="B5678" t="s">
        <v>126</v>
      </c>
      <c r="C5678" t="s">
        <v>125</v>
      </c>
      <c r="D5678">
        <v>-2.53799791578144E-3</v>
      </c>
      <c r="E5678">
        <v>4.1522130847863586E-3</v>
      </c>
      <c r="F5678" s="4">
        <v>0.98601347962390296</v>
      </c>
      <c r="G5678" s="4">
        <v>0.99048473541472004</v>
      </c>
    </row>
    <row r="5679" spans="1:7">
      <c r="A5679" t="s">
        <v>124</v>
      </c>
      <c r="B5679" t="s">
        <v>123</v>
      </c>
      <c r="C5679" t="s">
        <v>122</v>
      </c>
      <c r="D5679">
        <v>8.1901332397253199E-3</v>
      </c>
      <c r="E5679">
        <v>4.1522130847863586E-3</v>
      </c>
      <c r="F5679" s="4">
        <v>0.98614278935381094</v>
      </c>
      <c r="G5679" s="4">
        <v>0.99048473541472004</v>
      </c>
    </row>
    <row r="5680" spans="1:7">
      <c r="A5680" t="s">
        <v>121</v>
      </c>
      <c r="B5680" t="s">
        <v>120</v>
      </c>
      <c r="C5680" t="s">
        <v>119</v>
      </c>
      <c r="D5680">
        <v>1.59461167068435E-2</v>
      </c>
      <c r="E5680">
        <v>3.940350366777012E-3</v>
      </c>
      <c r="F5680" s="4">
        <v>0.98679774124907604</v>
      </c>
      <c r="G5680" s="4">
        <v>0.99096804337796796</v>
      </c>
    </row>
    <row r="5681" spans="1:7">
      <c r="A5681" t="s">
        <v>118</v>
      </c>
      <c r="C5681" t="s">
        <v>77</v>
      </c>
      <c r="D5681">
        <v>5.7084957705449101E-3</v>
      </c>
      <c r="E5681">
        <v>3.3924276158381686E-3</v>
      </c>
      <c r="F5681" s="4">
        <v>0.98821749116816304</v>
      </c>
      <c r="G5681" s="4">
        <v>0.99221907607958304</v>
      </c>
    </row>
    <row r="5682" spans="1:7">
      <c r="A5682" t="s">
        <v>117</v>
      </c>
      <c r="C5682" t="s">
        <v>116</v>
      </c>
      <c r="D5682">
        <v>-5.7119450714245004E-3</v>
      </c>
      <c r="E5682">
        <v>3.2225075476937674E-3</v>
      </c>
      <c r="F5682" s="4">
        <v>0.98882822581977403</v>
      </c>
      <c r="G5682" s="4">
        <v>0.99260736312161901</v>
      </c>
    </row>
    <row r="5683" spans="1:7">
      <c r="A5683" t="s">
        <v>115</v>
      </c>
      <c r="C5683" t="s">
        <v>114</v>
      </c>
      <c r="D5683">
        <v>8.2657537883976204E-3</v>
      </c>
      <c r="E5683">
        <v>3.2225075476937674E-3</v>
      </c>
      <c r="F5683" s="4">
        <v>0.98895231233684699</v>
      </c>
      <c r="G5683" s="4">
        <v>0.99260736312161901</v>
      </c>
    </row>
    <row r="5684" spans="1:7">
      <c r="A5684" t="s">
        <v>113</v>
      </c>
      <c r="B5684" t="s">
        <v>112</v>
      </c>
      <c r="C5684" t="s">
        <v>111</v>
      </c>
      <c r="D5684">
        <v>1.52830000545636E-2</v>
      </c>
      <c r="E5684">
        <v>2.9509391760336643E-3</v>
      </c>
      <c r="F5684" s="4">
        <v>0.98975976620769301</v>
      </c>
      <c r="G5684" s="4">
        <v>0.993228243822459</v>
      </c>
    </row>
    <row r="5685" spans="1:7">
      <c r="A5685" t="s">
        <v>110</v>
      </c>
      <c r="C5685" t="s">
        <v>77</v>
      </c>
      <c r="D5685">
        <v>-6.1479461851392898E-3</v>
      </c>
      <c r="E5685">
        <v>2.9509391760336643E-3</v>
      </c>
      <c r="F5685" s="4">
        <v>0.989934669363568</v>
      </c>
      <c r="G5685" s="4">
        <v>0.993228243822459</v>
      </c>
    </row>
    <row r="5686" spans="1:7">
      <c r="A5686" t="s">
        <v>109</v>
      </c>
      <c r="C5686" t="s">
        <v>73</v>
      </c>
      <c r="D5686">
        <v>2.57857387127754E-2</v>
      </c>
      <c r="E5686">
        <v>2.9509391760336643E-3</v>
      </c>
      <c r="F5686" s="4">
        <v>0.99009338350529197</v>
      </c>
      <c r="G5686" s="4">
        <v>0.993228243822459</v>
      </c>
    </row>
    <row r="5687" spans="1:7">
      <c r="A5687" t="s">
        <v>108</v>
      </c>
      <c r="C5687" t="s">
        <v>77</v>
      </c>
      <c r="D5687">
        <v>-5.9162153205262096E-3</v>
      </c>
      <c r="E5687">
        <v>2.8502004004705515E-3</v>
      </c>
      <c r="F5687" s="4">
        <v>0.99049727112056196</v>
      </c>
      <c r="G5687" s="4">
        <v>0.99345865937400002</v>
      </c>
    </row>
    <row r="5688" spans="1:7">
      <c r="A5688" t="s">
        <v>107</v>
      </c>
      <c r="B5688" t="s">
        <v>106</v>
      </c>
      <c r="C5688" t="s">
        <v>105</v>
      </c>
      <c r="D5688">
        <v>-1.1515801132606E-2</v>
      </c>
      <c r="E5688">
        <v>2.6755244270160738E-3</v>
      </c>
      <c r="F5688" s="4">
        <v>0.99107000487003205</v>
      </c>
      <c r="G5688" s="4">
        <v>0.99385831506484801</v>
      </c>
    </row>
    <row r="5689" spans="1:7">
      <c r="A5689" t="s">
        <v>104</v>
      </c>
      <c r="C5689" t="s">
        <v>103</v>
      </c>
      <c r="D5689">
        <v>6.2625045712953499E-3</v>
      </c>
      <c r="E5689">
        <v>2.0820137046400652E-3</v>
      </c>
      <c r="F5689" s="4">
        <v>0.99268029486481701</v>
      </c>
      <c r="G5689" s="4">
        <v>0.99521745922292204</v>
      </c>
    </row>
    <row r="5690" spans="1:7">
      <c r="A5690" t="s">
        <v>102</v>
      </c>
      <c r="C5690" t="s">
        <v>73</v>
      </c>
      <c r="D5690">
        <v>1.7946408995666099E-2</v>
      </c>
      <c r="E5690">
        <v>2.0820137046400652E-3</v>
      </c>
      <c r="F5690" s="4">
        <v>0.99277435130969705</v>
      </c>
      <c r="G5690" s="4">
        <v>0.99521745922292204</v>
      </c>
    </row>
    <row r="5691" spans="1:7">
      <c r="A5691" t="s">
        <v>101</v>
      </c>
      <c r="C5691" t="s">
        <v>73</v>
      </c>
      <c r="D5691">
        <v>-5.4610106871607099E-3</v>
      </c>
      <c r="E5691">
        <v>1.9989056997048432E-3</v>
      </c>
      <c r="F5691" s="4">
        <v>0.99313889112377995</v>
      </c>
      <c r="G5691" s="4">
        <v>0.99540792549717405</v>
      </c>
    </row>
    <row r="5692" spans="1:7">
      <c r="A5692" t="s">
        <v>100</v>
      </c>
      <c r="B5692" t="s">
        <v>99</v>
      </c>
      <c r="C5692" t="s">
        <v>98</v>
      </c>
      <c r="D5692">
        <v>-7.6628439364555502E-3</v>
      </c>
      <c r="E5692">
        <v>1.8681387741423816E-3</v>
      </c>
      <c r="F5692" s="4">
        <v>0.99361256589673996</v>
      </c>
      <c r="G5692" s="4">
        <v>0.99570768991549996</v>
      </c>
    </row>
    <row r="5693" spans="1:7">
      <c r="A5693" t="s">
        <v>97</v>
      </c>
      <c r="C5693" t="s">
        <v>96</v>
      </c>
      <c r="D5693">
        <v>-1.0739462446533701E-2</v>
      </c>
      <c r="E5693">
        <v>1.666954250124043E-3</v>
      </c>
      <c r="F5693" s="4">
        <v>0.99427588768202801</v>
      </c>
      <c r="G5693" s="4">
        <v>0.99616905286613799</v>
      </c>
    </row>
    <row r="5694" spans="1:7">
      <c r="A5694" t="s">
        <v>95</v>
      </c>
      <c r="C5694" t="s">
        <v>94</v>
      </c>
      <c r="D5694">
        <v>-1.6933362791879701E-2</v>
      </c>
      <c r="E5694">
        <v>1.666954250124043E-3</v>
      </c>
      <c r="F5694" s="4">
        <v>0.99442230720093405</v>
      </c>
      <c r="G5694" s="4">
        <v>0.99616905286613799</v>
      </c>
    </row>
    <row r="5695" spans="1:7">
      <c r="A5695" t="s">
        <v>93</v>
      </c>
      <c r="B5695" t="s">
        <v>92</v>
      </c>
      <c r="C5695" t="s">
        <v>91</v>
      </c>
      <c r="D5695">
        <v>1.3846323098024101E-3</v>
      </c>
      <c r="E5695">
        <v>1.5959522355667496E-3</v>
      </c>
      <c r="F5695" s="4">
        <v>0.99490973522343995</v>
      </c>
      <c r="G5695" s="4">
        <v>0.99633192804557502</v>
      </c>
    </row>
    <row r="5696" spans="1:7">
      <c r="A5696" t="s">
        <v>90</v>
      </c>
      <c r="C5696" t="s">
        <v>89</v>
      </c>
      <c r="D5696">
        <v>-2.25979822847384E-3</v>
      </c>
      <c r="E5696">
        <v>1.5959522355667496E-3</v>
      </c>
      <c r="F5696" s="4">
        <v>0.99493430303691899</v>
      </c>
      <c r="G5696" s="4">
        <v>0.99633192804557502</v>
      </c>
    </row>
    <row r="5697" spans="1:7">
      <c r="A5697" t="s">
        <v>88</v>
      </c>
      <c r="C5697" t="s">
        <v>84</v>
      </c>
      <c r="D5697">
        <v>-4.1497822640392101E-3</v>
      </c>
      <c r="E5697">
        <v>1.4173430259386219E-3</v>
      </c>
      <c r="F5697" s="4">
        <v>0.99567671105906497</v>
      </c>
      <c r="G5697" s="4">
        <v>0.99674176667714998</v>
      </c>
    </row>
    <row r="5698" spans="1:7">
      <c r="A5698" t="s">
        <v>87</v>
      </c>
      <c r="C5698" t="s">
        <v>86</v>
      </c>
      <c r="D5698">
        <v>-5.1757396210122602E-3</v>
      </c>
      <c r="E5698">
        <v>1.4173430259386219E-3</v>
      </c>
      <c r="F5698" s="4">
        <v>0.99569311673851102</v>
      </c>
      <c r="G5698" s="4">
        <v>0.99674176667714998</v>
      </c>
    </row>
    <row r="5699" spans="1:7">
      <c r="A5699" t="s">
        <v>85</v>
      </c>
      <c r="C5699" t="s">
        <v>84</v>
      </c>
      <c r="D5699">
        <v>-1.9779417864283699E-3</v>
      </c>
      <c r="E5699">
        <v>1.0065618945575634E-3</v>
      </c>
      <c r="F5699" s="4">
        <v>0.99695019737804202</v>
      </c>
      <c r="G5699" s="4">
        <v>0.997684989366319</v>
      </c>
    </row>
    <row r="5700" spans="1:7">
      <c r="A5700" t="s">
        <v>83</v>
      </c>
      <c r="B5700" t="s">
        <v>82</v>
      </c>
      <c r="C5700" t="s">
        <v>81</v>
      </c>
      <c r="D5700">
        <v>8.6157516169721004E-4</v>
      </c>
      <c r="E5700">
        <v>1.0065618945575634E-3</v>
      </c>
      <c r="F5700" s="4">
        <v>0.99698522784475696</v>
      </c>
      <c r="G5700" s="4">
        <v>0.997684989366319</v>
      </c>
    </row>
    <row r="5701" spans="1:7">
      <c r="A5701" t="s">
        <v>80</v>
      </c>
      <c r="C5701" t="s">
        <v>79</v>
      </c>
      <c r="D5701">
        <v>2.0936722693923799E-3</v>
      </c>
      <c r="E5701">
        <v>9.9799547001249963E-4</v>
      </c>
      <c r="F5701" s="4">
        <v>0.99717983732513205</v>
      </c>
      <c r="G5701" s="4">
        <v>0.99770466881846098</v>
      </c>
    </row>
    <row r="5702" spans="1:7">
      <c r="A5702" t="s">
        <v>78</v>
      </c>
      <c r="C5702" t="s">
        <v>77</v>
      </c>
      <c r="D5702">
        <v>1.3322683224221801E-3</v>
      </c>
      <c r="E5702">
        <v>8.7910135508888416E-4</v>
      </c>
      <c r="F5702" s="4">
        <v>0.99762785818530197</v>
      </c>
      <c r="G5702" s="4">
        <v>0.99797784164721604</v>
      </c>
    </row>
    <row r="5703" spans="1:7">
      <c r="A5703" t="s">
        <v>76</v>
      </c>
      <c r="B5703" t="s">
        <v>75</v>
      </c>
      <c r="C5703" t="s">
        <v>73</v>
      </c>
      <c r="D5703">
        <v>2.3760001126229099E-4</v>
      </c>
      <c r="E5703">
        <v>4.0239912522816942E-4</v>
      </c>
      <c r="F5703" s="4">
        <v>0.99889868697970396</v>
      </c>
      <c r="G5703" s="4">
        <v>0.99907387089534405</v>
      </c>
    </row>
    <row r="5704" spans="1:7">
      <c r="A5704" t="s">
        <v>74</v>
      </c>
      <c r="C5704" t="s">
        <v>73</v>
      </c>
      <c r="D5704">
        <v>3.2346196920055899E-4</v>
      </c>
      <c r="E5704">
        <v>5.6559736714298417E-5</v>
      </c>
      <c r="F5704" s="4">
        <v>0.999869774873406</v>
      </c>
      <c r="G5704" s="4">
        <v>0.999869774873406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4726-ABDE-6542-9D2C-28FF71DC0715}">
  <dimension ref="A1:J31"/>
  <sheetViews>
    <sheetView workbookViewId="0">
      <selection activeCell="C1" sqref="B1:C1048576"/>
    </sheetView>
  </sheetViews>
  <sheetFormatPr baseColWidth="10" defaultRowHeight="16"/>
  <cols>
    <col min="1" max="1" width="63.1640625" bestFit="1" customWidth="1"/>
    <col min="2" max="2" width="9.1640625" style="4" bestFit="1" customWidth="1"/>
    <col min="3" max="3" width="17" style="4" bestFit="1" customWidth="1"/>
    <col min="4" max="4" width="13.83203125" bestFit="1" customWidth="1"/>
    <col min="5" max="5" width="13.1640625" bestFit="1" customWidth="1"/>
    <col min="6" max="6" width="12.83203125" bestFit="1" customWidth="1"/>
    <col min="7" max="7" width="19.33203125" bestFit="1" customWidth="1"/>
    <col min="8" max="8" width="21.83203125" bestFit="1" customWidth="1"/>
    <col min="9" max="10" width="12.1640625" bestFit="1" customWidth="1"/>
  </cols>
  <sheetData>
    <row r="1" spans="1:10">
      <c r="A1" s="1" t="s">
        <v>0</v>
      </c>
      <c r="B1" s="16" t="s">
        <v>12008</v>
      </c>
      <c r="C1" s="16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>
      <c r="A2" t="s">
        <v>24</v>
      </c>
      <c r="B2" s="4">
        <v>1.15606936416185E-3</v>
      </c>
      <c r="C2" s="4">
        <v>4.34237768333878E-2</v>
      </c>
      <c r="D2" s="5">
        <v>11</v>
      </c>
      <c r="E2" s="5">
        <v>18</v>
      </c>
      <c r="F2" s="7">
        <f t="shared" ref="F2:F24" si="0">D2/E2%</f>
        <v>61.111111111111114</v>
      </c>
      <c r="G2" s="5">
        <v>3</v>
      </c>
      <c r="H2" s="5">
        <v>8</v>
      </c>
      <c r="I2" s="2">
        <f t="shared" ref="I2:I24" si="1">G2/E2%</f>
        <v>16.666666666666668</v>
      </c>
      <c r="J2" s="2">
        <f t="shared" ref="J2:J24" si="2">H2/E2%</f>
        <v>44.444444444444443</v>
      </c>
    </row>
    <row r="3" spans="1:10">
      <c r="A3" t="s">
        <v>16</v>
      </c>
      <c r="B3" s="4">
        <v>1.0593220338983001E-3</v>
      </c>
      <c r="C3" s="4">
        <v>4.34237768333878E-2</v>
      </c>
      <c r="D3" s="5">
        <v>21</v>
      </c>
      <c r="E3" s="5">
        <v>42</v>
      </c>
      <c r="F3" s="7">
        <f t="shared" si="0"/>
        <v>50</v>
      </c>
      <c r="G3" s="5">
        <v>8</v>
      </c>
      <c r="H3" s="5">
        <v>13</v>
      </c>
      <c r="I3" s="2">
        <f t="shared" si="1"/>
        <v>19.047619047619047</v>
      </c>
      <c r="J3" s="2">
        <f t="shared" si="2"/>
        <v>30.952380952380953</v>
      </c>
    </row>
    <row r="4" spans="1:10">
      <c r="A4" t="s">
        <v>12</v>
      </c>
      <c r="B4" s="4">
        <v>1.0080645161290301E-3</v>
      </c>
      <c r="C4" s="4">
        <v>4.34237768333878E-2</v>
      </c>
      <c r="D4" s="5">
        <v>43</v>
      </c>
      <c r="E4" s="5">
        <v>103</v>
      </c>
      <c r="F4" s="7">
        <f t="shared" si="0"/>
        <v>41.747572815533978</v>
      </c>
      <c r="G4" s="5">
        <v>20</v>
      </c>
      <c r="H4" s="5">
        <v>23</v>
      </c>
      <c r="I4" s="2">
        <f t="shared" si="1"/>
        <v>19.417475728155338</v>
      </c>
      <c r="J4" s="2">
        <f t="shared" si="2"/>
        <v>22.33009708737864</v>
      </c>
    </row>
    <row r="5" spans="1:10">
      <c r="A5" t="s">
        <v>13</v>
      </c>
      <c r="B5" s="4">
        <v>1.0080645161290301E-3</v>
      </c>
      <c r="C5" s="4">
        <v>4.34237768333878E-2</v>
      </c>
      <c r="D5" s="5">
        <v>43</v>
      </c>
      <c r="E5" s="5">
        <v>103</v>
      </c>
      <c r="F5" s="7">
        <f t="shared" si="0"/>
        <v>41.747572815533978</v>
      </c>
      <c r="G5" s="5">
        <v>20</v>
      </c>
      <c r="H5" s="5">
        <v>23</v>
      </c>
      <c r="I5" s="2">
        <f t="shared" si="1"/>
        <v>19.417475728155338</v>
      </c>
      <c r="J5" s="2">
        <f t="shared" si="2"/>
        <v>22.33009708737864</v>
      </c>
    </row>
    <row r="6" spans="1:10">
      <c r="A6" t="s">
        <v>10</v>
      </c>
      <c r="B6" s="4">
        <v>9.99000999000999E-4</v>
      </c>
      <c r="C6" s="4">
        <v>4.34237768333878E-2</v>
      </c>
      <c r="D6" s="5">
        <v>142</v>
      </c>
      <c r="E6" s="5">
        <v>431</v>
      </c>
      <c r="F6" s="7">
        <f t="shared" si="0"/>
        <v>32.946635730858475</v>
      </c>
      <c r="G6" s="5">
        <v>84</v>
      </c>
      <c r="H6" s="5">
        <v>58</v>
      </c>
      <c r="I6" s="8">
        <f t="shared" si="1"/>
        <v>19.48955916473318</v>
      </c>
      <c r="J6" s="2">
        <f t="shared" si="2"/>
        <v>13.457076566125291</v>
      </c>
    </row>
    <row r="7" spans="1:10">
      <c r="A7" t="s">
        <v>15</v>
      </c>
      <c r="B7" s="4">
        <v>1.0593220338983001E-3</v>
      </c>
      <c r="C7" s="4">
        <v>4.34237768333878E-2</v>
      </c>
      <c r="D7" s="5">
        <v>22</v>
      </c>
      <c r="E7" s="5">
        <v>46</v>
      </c>
      <c r="F7" s="7">
        <f t="shared" si="0"/>
        <v>47.826086956521735</v>
      </c>
      <c r="G7" s="5">
        <v>9</v>
      </c>
      <c r="H7" s="5">
        <v>13</v>
      </c>
      <c r="I7" s="2">
        <f t="shared" si="1"/>
        <v>19.565217391304348</v>
      </c>
      <c r="J7" s="2">
        <f t="shared" si="2"/>
        <v>28.260869565217391</v>
      </c>
    </row>
    <row r="8" spans="1:10">
      <c r="A8" t="s">
        <v>11</v>
      </c>
      <c r="B8" s="4">
        <v>1.00300902708124E-3</v>
      </c>
      <c r="C8" s="4">
        <v>4.34237768333878E-2</v>
      </c>
      <c r="D8" s="5">
        <v>59</v>
      </c>
      <c r="E8" s="5">
        <v>151</v>
      </c>
      <c r="F8" s="7">
        <f t="shared" si="0"/>
        <v>39.072847682119203</v>
      </c>
      <c r="G8" s="5">
        <v>30</v>
      </c>
      <c r="H8" s="5">
        <v>29</v>
      </c>
      <c r="I8" s="2">
        <f t="shared" si="1"/>
        <v>19.867549668874172</v>
      </c>
      <c r="J8" s="2">
        <f t="shared" si="2"/>
        <v>19.205298013245034</v>
      </c>
    </row>
    <row r="9" spans="1:10">
      <c r="A9" t="s">
        <v>19</v>
      </c>
      <c r="B9" s="4">
        <v>1.11607142857143E-3</v>
      </c>
      <c r="C9" s="4">
        <v>4.34237768333878E-2</v>
      </c>
      <c r="D9" s="6">
        <v>13</v>
      </c>
      <c r="E9" s="6">
        <v>35</v>
      </c>
      <c r="F9" s="7">
        <f t="shared" si="0"/>
        <v>37.142857142857146</v>
      </c>
      <c r="G9" s="6">
        <v>10</v>
      </c>
      <c r="H9" s="6">
        <v>3</v>
      </c>
      <c r="I9" s="2">
        <f t="shared" si="1"/>
        <v>28.571428571428573</v>
      </c>
      <c r="J9" s="2">
        <f t="shared" si="2"/>
        <v>8.5714285714285712</v>
      </c>
    </row>
    <row r="10" spans="1:10">
      <c r="A10" t="s">
        <v>18</v>
      </c>
      <c r="B10" s="4">
        <v>1.11607142857143E-3</v>
      </c>
      <c r="C10" s="4">
        <v>4.34237768333878E-2</v>
      </c>
      <c r="D10" s="5">
        <v>13</v>
      </c>
      <c r="E10" s="5">
        <v>33</v>
      </c>
      <c r="F10" s="7">
        <f t="shared" si="0"/>
        <v>39.393939393939391</v>
      </c>
      <c r="G10" s="5">
        <v>10</v>
      </c>
      <c r="H10" s="5">
        <v>3</v>
      </c>
      <c r="I10" s="2">
        <f t="shared" si="1"/>
        <v>30.303030303030301</v>
      </c>
      <c r="J10" s="2">
        <f t="shared" si="2"/>
        <v>9.0909090909090899</v>
      </c>
    </row>
    <row r="11" spans="1:10">
      <c r="A11" t="s">
        <v>21</v>
      </c>
      <c r="B11" s="4">
        <v>1.13895216400911E-3</v>
      </c>
      <c r="C11" s="4">
        <v>4.34237768333878E-2</v>
      </c>
      <c r="D11" s="5">
        <v>12</v>
      </c>
      <c r="E11" s="5">
        <v>32</v>
      </c>
      <c r="F11" s="7">
        <f t="shared" si="0"/>
        <v>37.5</v>
      </c>
      <c r="G11" s="5">
        <v>10</v>
      </c>
      <c r="H11" s="5">
        <v>2</v>
      </c>
      <c r="I11" s="2">
        <f t="shared" si="1"/>
        <v>31.25</v>
      </c>
      <c r="J11" s="2">
        <f t="shared" si="2"/>
        <v>6.25</v>
      </c>
    </row>
    <row r="12" spans="1:10">
      <c r="A12" t="s">
        <v>14</v>
      </c>
      <c r="B12" s="4">
        <v>1.0593220338983001E-3</v>
      </c>
      <c r="C12" s="4">
        <v>4.34237768333878E-2</v>
      </c>
      <c r="D12" s="5">
        <v>21</v>
      </c>
      <c r="E12" s="5">
        <v>41</v>
      </c>
      <c r="F12" s="7">
        <f t="shared" si="0"/>
        <v>51.219512195121958</v>
      </c>
      <c r="G12" s="5">
        <v>14</v>
      </c>
      <c r="H12" s="5">
        <v>7</v>
      </c>
      <c r="I12" s="2">
        <f t="shared" si="1"/>
        <v>34.146341463414636</v>
      </c>
      <c r="J12" s="2">
        <f t="shared" si="2"/>
        <v>17.073170731707318</v>
      </c>
    </row>
    <row r="13" spans="1:10">
      <c r="A13" t="s">
        <v>22</v>
      </c>
      <c r="B13" s="4">
        <v>1.13895216400911E-3</v>
      </c>
      <c r="C13" s="4">
        <v>4.34237768333878E-2</v>
      </c>
      <c r="D13" s="5">
        <v>12</v>
      </c>
      <c r="E13" s="5">
        <v>23</v>
      </c>
      <c r="F13" s="7">
        <f t="shared" si="0"/>
        <v>52.173913043478258</v>
      </c>
      <c r="G13" s="5">
        <v>11</v>
      </c>
      <c r="H13" s="5">
        <v>1</v>
      </c>
      <c r="I13" s="2">
        <f t="shared" si="1"/>
        <v>47.826086956521735</v>
      </c>
      <c r="J13" s="2">
        <f t="shared" si="2"/>
        <v>4.3478260869565215</v>
      </c>
    </row>
    <row r="14" spans="1:10">
      <c r="A14" t="s">
        <v>20</v>
      </c>
      <c r="B14" s="4">
        <v>1.11607142857143E-3</v>
      </c>
      <c r="C14" s="4">
        <v>4.34237768333878E-2</v>
      </c>
      <c r="D14" s="5">
        <v>13</v>
      </c>
      <c r="E14" s="5">
        <v>21</v>
      </c>
      <c r="F14" s="7">
        <f t="shared" si="0"/>
        <v>61.904761904761905</v>
      </c>
      <c r="G14" s="5">
        <v>11</v>
      </c>
      <c r="H14" s="5">
        <v>2</v>
      </c>
      <c r="I14" s="2">
        <f t="shared" si="1"/>
        <v>52.38095238095238</v>
      </c>
      <c r="J14" s="2">
        <f t="shared" si="2"/>
        <v>9.5238095238095237</v>
      </c>
    </row>
    <row r="15" spans="1:10">
      <c r="A15" t="s">
        <v>29</v>
      </c>
      <c r="B15" s="4">
        <v>1.2531328320802E-3</v>
      </c>
      <c r="C15" s="4">
        <v>4.34237768333878E-2</v>
      </c>
      <c r="D15" s="5">
        <v>7</v>
      </c>
      <c r="E15" s="5">
        <v>13</v>
      </c>
      <c r="F15" s="7">
        <f t="shared" si="0"/>
        <v>53.846153846153847</v>
      </c>
      <c r="G15" s="5">
        <v>7</v>
      </c>
      <c r="H15" s="5">
        <v>0</v>
      </c>
      <c r="I15" s="2">
        <f t="shared" si="1"/>
        <v>53.846153846153847</v>
      </c>
      <c r="J15" s="2">
        <f t="shared" si="2"/>
        <v>0</v>
      </c>
    </row>
    <row r="16" spans="1:10">
      <c r="A16" t="s">
        <v>32</v>
      </c>
      <c r="B16" s="4">
        <v>1.2531328320802E-3</v>
      </c>
      <c r="C16" s="4">
        <v>4.34237768333878E-2</v>
      </c>
      <c r="D16" s="5">
        <v>7</v>
      </c>
      <c r="E16" s="5">
        <v>13</v>
      </c>
      <c r="F16" s="7">
        <f t="shared" si="0"/>
        <v>53.846153846153847</v>
      </c>
      <c r="G16" s="5">
        <v>7</v>
      </c>
      <c r="H16" s="5">
        <v>0</v>
      </c>
      <c r="I16" s="2">
        <f t="shared" si="1"/>
        <v>53.846153846153847</v>
      </c>
      <c r="J16" s="2">
        <f t="shared" si="2"/>
        <v>0</v>
      </c>
    </row>
    <row r="17" spans="1:10">
      <c r="A17" t="s">
        <v>17</v>
      </c>
      <c r="B17" s="4">
        <v>1.0964912280701799E-3</v>
      </c>
      <c r="C17" s="4">
        <v>4.34237768333878E-2</v>
      </c>
      <c r="D17" s="5">
        <v>15</v>
      </c>
      <c r="E17" s="5">
        <v>22</v>
      </c>
      <c r="F17" s="7">
        <f t="shared" si="0"/>
        <v>68.181818181818187</v>
      </c>
      <c r="G17" s="5">
        <v>12</v>
      </c>
      <c r="H17" s="5">
        <v>3</v>
      </c>
      <c r="I17" s="2">
        <f t="shared" si="1"/>
        <v>54.545454545454547</v>
      </c>
      <c r="J17" s="2">
        <f t="shared" si="2"/>
        <v>13.636363636363637</v>
      </c>
    </row>
    <row r="18" spans="1:10">
      <c r="A18" t="s">
        <v>23</v>
      </c>
      <c r="B18" s="4">
        <v>1.15606936416185E-3</v>
      </c>
      <c r="C18" s="4">
        <v>4.34237768333878E-2</v>
      </c>
      <c r="D18" s="5">
        <v>11</v>
      </c>
      <c r="E18" s="5">
        <v>16</v>
      </c>
      <c r="F18" s="7">
        <f t="shared" si="0"/>
        <v>68.75</v>
      </c>
      <c r="G18" s="5">
        <v>9</v>
      </c>
      <c r="H18" s="5">
        <v>2</v>
      </c>
      <c r="I18" s="2">
        <f t="shared" si="1"/>
        <v>56.25</v>
      </c>
      <c r="J18" s="2">
        <f t="shared" si="2"/>
        <v>12.5</v>
      </c>
    </row>
    <row r="19" spans="1:10">
      <c r="A19" t="s">
        <v>28</v>
      </c>
      <c r="B19" s="4">
        <v>1.2531328320802E-3</v>
      </c>
      <c r="C19" s="4">
        <v>4.34237768333878E-2</v>
      </c>
      <c r="D19" s="5">
        <v>7</v>
      </c>
      <c r="E19" s="5">
        <v>12</v>
      </c>
      <c r="F19" s="7">
        <f t="shared" si="0"/>
        <v>58.333333333333336</v>
      </c>
      <c r="G19" s="5">
        <v>7</v>
      </c>
      <c r="H19" s="5">
        <v>0</v>
      </c>
      <c r="I19" s="2">
        <f t="shared" si="1"/>
        <v>58.333333333333336</v>
      </c>
      <c r="J19" s="2">
        <f t="shared" si="2"/>
        <v>0</v>
      </c>
    </row>
    <row r="20" spans="1:10">
      <c r="A20" t="s">
        <v>26</v>
      </c>
      <c r="B20" s="4">
        <v>1.1764705882352899E-3</v>
      </c>
      <c r="C20" s="4">
        <v>4.34237768333878E-2</v>
      </c>
      <c r="D20" s="5">
        <v>10</v>
      </c>
      <c r="E20" s="5">
        <v>15</v>
      </c>
      <c r="F20" s="7">
        <f t="shared" si="0"/>
        <v>66.666666666666671</v>
      </c>
      <c r="G20" s="5">
        <v>9</v>
      </c>
      <c r="H20" s="5">
        <v>1</v>
      </c>
      <c r="I20" s="2">
        <f t="shared" si="1"/>
        <v>60</v>
      </c>
      <c r="J20" s="2">
        <f t="shared" si="2"/>
        <v>6.666666666666667</v>
      </c>
    </row>
    <row r="21" spans="1:10">
      <c r="A21" t="s">
        <v>30</v>
      </c>
      <c r="B21" s="4">
        <v>1.2531328320802E-3</v>
      </c>
      <c r="C21" s="4">
        <v>4.34237768333878E-2</v>
      </c>
      <c r="D21" s="5">
        <v>7</v>
      </c>
      <c r="E21" s="5">
        <v>11</v>
      </c>
      <c r="F21" s="7">
        <f t="shared" si="0"/>
        <v>63.636363636363633</v>
      </c>
      <c r="G21" s="5">
        <v>7</v>
      </c>
      <c r="H21" s="5">
        <v>0</v>
      </c>
      <c r="I21" s="2">
        <f t="shared" si="1"/>
        <v>63.636363636363633</v>
      </c>
      <c r="J21" s="2">
        <f t="shared" si="2"/>
        <v>0</v>
      </c>
    </row>
    <row r="22" spans="1:10">
      <c r="A22" t="s">
        <v>31</v>
      </c>
      <c r="B22" s="4">
        <v>1.2531328320802E-3</v>
      </c>
      <c r="C22" s="4">
        <v>4.34237768333878E-2</v>
      </c>
      <c r="D22" s="5">
        <v>7</v>
      </c>
      <c r="E22" s="5">
        <v>11</v>
      </c>
      <c r="F22" s="7">
        <f t="shared" si="0"/>
        <v>63.636363636363633</v>
      </c>
      <c r="G22" s="5">
        <v>7</v>
      </c>
      <c r="H22" s="5">
        <v>0</v>
      </c>
      <c r="I22" s="2">
        <f t="shared" si="1"/>
        <v>63.636363636363633</v>
      </c>
      <c r="J22" s="2">
        <f t="shared" si="2"/>
        <v>0</v>
      </c>
    </row>
    <row r="23" spans="1:10">
      <c r="A23" t="s">
        <v>25</v>
      </c>
      <c r="B23" s="4">
        <v>1.1764705882352899E-3</v>
      </c>
      <c r="C23" s="4">
        <v>4.34237768333878E-2</v>
      </c>
      <c r="D23" s="5">
        <v>10</v>
      </c>
      <c r="E23" s="5">
        <v>13</v>
      </c>
      <c r="F23" s="7">
        <f t="shared" si="0"/>
        <v>76.92307692307692</v>
      </c>
      <c r="G23" s="5">
        <v>9</v>
      </c>
      <c r="H23" s="5">
        <v>1</v>
      </c>
      <c r="I23" s="2">
        <f t="shared" si="1"/>
        <v>69.230769230769226</v>
      </c>
      <c r="J23" s="2">
        <f t="shared" si="2"/>
        <v>7.6923076923076916</v>
      </c>
    </row>
    <row r="24" spans="1:10">
      <c r="A24" t="s">
        <v>27</v>
      </c>
      <c r="B24" s="4">
        <v>1.2531328320802E-3</v>
      </c>
      <c r="C24" s="4">
        <v>4.34237768333878E-2</v>
      </c>
      <c r="D24" s="5">
        <v>7</v>
      </c>
      <c r="E24" s="5">
        <v>10</v>
      </c>
      <c r="F24" s="7">
        <f t="shared" si="0"/>
        <v>70</v>
      </c>
      <c r="G24" s="5">
        <v>7</v>
      </c>
      <c r="H24" s="5">
        <v>0</v>
      </c>
      <c r="I24" s="2">
        <f t="shared" si="1"/>
        <v>70</v>
      </c>
      <c r="J24" s="2">
        <f t="shared" si="2"/>
        <v>0</v>
      </c>
    </row>
    <row r="25" spans="1:10">
      <c r="A25" s="2"/>
      <c r="B25" s="3"/>
      <c r="C25" s="3"/>
      <c r="D25" s="2"/>
      <c r="E25" s="2"/>
      <c r="F25" s="2"/>
      <c r="G25" s="2"/>
      <c r="H25" s="2"/>
      <c r="I25" s="2"/>
      <c r="J25" s="2"/>
    </row>
    <row r="27" spans="1:10">
      <c r="A27" s="2"/>
      <c r="B27" s="3"/>
      <c r="C27" s="3"/>
      <c r="D27" s="2"/>
      <c r="E27" s="2"/>
      <c r="F27" s="2"/>
      <c r="G27" s="2"/>
      <c r="H27" s="2"/>
      <c r="I27" s="2"/>
      <c r="J27" s="2"/>
    </row>
    <row r="28" spans="1:10">
      <c r="A28" s="2"/>
      <c r="B28" s="3"/>
      <c r="C28" s="3"/>
      <c r="D28" s="2"/>
      <c r="E28" s="2"/>
      <c r="F28" s="2"/>
      <c r="G28" s="2"/>
      <c r="H28" s="2"/>
      <c r="I28" s="2"/>
      <c r="J28" s="2"/>
    </row>
    <row r="29" spans="1:10">
      <c r="A29" s="2"/>
      <c r="B29" s="3"/>
      <c r="C29" s="3"/>
      <c r="D29" s="2"/>
      <c r="E29" s="2"/>
      <c r="F29" s="2"/>
      <c r="G29" s="2"/>
      <c r="H29" s="2"/>
      <c r="I29" s="2"/>
      <c r="J29" s="2"/>
    </row>
    <row r="30" spans="1:10">
      <c r="A30" s="2"/>
      <c r="B30" s="3"/>
      <c r="C30" s="3"/>
      <c r="D30" s="2"/>
      <c r="E30" s="2"/>
      <c r="F30" s="2"/>
      <c r="G30" s="2"/>
      <c r="H30" s="2"/>
      <c r="I30" s="2"/>
      <c r="J30" s="2"/>
    </row>
    <row r="31" spans="1:10">
      <c r="A31" s="2"/>
      <c r="B31" s="3"/>
      <c r="C31" s="3"/>
      <c r="D31" s="2"/>
      <c r="E31" s="2"/>
      <c r="F31" s="2"/>
      <c r="G31" s="2"/>
      <c r="H31" s="2"/>
      <c r="I31" s="2"/>
      <c r="J3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13F2-82A4-E145-9BC4-1C119E6EE0FD}">
  <dimension ref="A1:B24"/>
  <sheetViews>
    <sheetView zoomScale="80" zoomScaleNormal="80" workbookViewId="0">
      <selection activeCell="A33" sqref="A33"/>
    </sheetView>
  </sheetViews>
  <sheetFormatPr baseColWidth="10" defaultRowHeight="16"/>
  <cols>
    <col min="1" max="1" width="63.1640625" style="10" bestFit="1" customWidth="1"/>
    <col min="2" max="2" width="255.6640625" style="11" customWidth="1"/>
    <col min="3" max="16384" width="10.83203125" style="9"/>
  </cols>
  <sheetData>
    <row r="1" spans="1:2">
      <c r="A1" s="12" t="s">
        <v>0</v>
      </c>
      <c r="B1" s="12" t="s">
        <v>33</v>
      </c>
    </row>
    <row r="2" spans="1:2">
      <c r="A2" s="10" t="s">
        <v>9</v>
      </c>
      <c r="B2" s="11" t="s">
        <v>34</v>
      </c>
    </row>
    <row r="3" spans="1:2">
      <c r="A3" s="10" t="s">
        <v>51</v>
      </c>
      <c r="B3" s="11" t="s">
        <v>35</v>
      </c>
    </row>
    <row r="4" spans="1:2">
      <c r="A4" s="10" t="s">
        <v>52</v>
      </c>
      <c r="B4" s="11" t="s">
        <v>36</v>
      </c>
    </row>
    <row r="5" spans="1:2">
      <c r="A5" s="10" t="s">
        <v>53</v>
      </c>
      <c r="B5" s="11" t="s">
        <v>36</v>
      </c>
    </row>
    <row r="6" spans="1:2">
      <c r="A6" s="10" t="s">
        <v>54</v>
      </c>
      <c r="B6" s="11" t="s">
        <v>37</v>
      </c>
    </row>
    <row r="7" spans="1:2">
      <c r="A7" s="10" t="s">
        <v>55</v>
      </c>
      <c r="B7" s="11" t="s">
        <v>38</v>
      </c>
    </row>
    <row r="8" spans="1:2">
      <c r="A8" s="10" t="s">
        <v>56</v>
      </c>
      <c r="B8" s="11" t="s">
        <v>39</v>
      </c>
    </row>
    <row r="9" spans="1:2">
      <c r="A9" s="10" t="s">
        <v>57</v>
      </c>
      <c r="B9" s="11" t="s">
        <v>40</v>
      </c>
    </row>
    <row r="10" spans="1:2">
      <c r="A10" s="10" t="s">
        <v>58</v>
      </c>
      <c r="B10" s="11" t="s">
        <v>41</v>
      </c>
    </row>
    <row r="11" spans="1:2">
      <c r="A11" s="10" t="s">
        <v>59</v>
      </c>
      <c r="B11" s="11" t="s">
        <v>42</v>
      </c>
    </row>
    <row r="12" spans="1:2">
      <c r="A12" s="10" t="s">
        <v>60</v>
      </c>
      <c r="B12" s="11" t="s">
        <v>43</v>
      </c>
    </row>
    <row r="13" spans="1:2">
      <c r="A13" s="10" t="s">
        <v>61</v>
      </c>
      <c r="B13" s="11" t="s">
        <v>44</v>
      </c>
    </row>
    <row r="14" spans="1:2">
      <c r="A14" s="10" t="s">
        <v>62</v>
      </c>
      <c r="B14" s="11" t="s">
        <v>45</v>
      </c>
    </row>
    <row r="15" spans="1:2">
      <c r="A15" s="10" t="s">
        <v>63</v>
      </c>
      <c r="B15" s="11" t="s">
        <v>46</v>
      </c>
    </row>
    <row r="16" spans="1:2">
      <c r="A16" s="10" t="s">
        <v>64</v>
      </c>
      <c r="B16" s="11" t="s">
        <v>47</v>
      </c>
    </row>
    <row r="17" spans="1:2">
      <c r="A17" s="10" t="s">
        <v>65</v>
      </c>
      <c r="B17" s="11" t="s">
        <v>48</v>
      </c>
    </row>
    <row r="18" spans="1:2">
      <c r="A18" s="10" t="s">
        <v>66</v>
      </c>
      <c r="B18" s="11" t="s">
        <v>49</v>
      </c>
    </row>
    <row r="19" spans="1:2">
      <c r="A19" s="10" t="s">
        <v>67</v>
      </c>
      <c r="B19" s="11" t="s">
        <v>50</v>
      </c>
    </row>
    <row r="20" spans="1:2">
      <c r="A20" s="10" t="s">
        <v>68</v>
      </c>
      <c r="B20" s="11" t="s">
        <v>50</v>
      </c>
    </row>
    <row r="21" spans="1:2">
      <c r="A21" s="10" t="s">
        <v>69</v>
      </c>
      <c r="B21" s="11" t="s">
        <v>50</v>
      </c>
    </row>
    <row r="22" spans="1:2">
      <c r="A22" s="10" t="s">
        <v>70</v>
      </c>
      <c r="B22" s="11" t="s">
        <v>50</v>
      </c>
    </row>
    <row r="23" spans="1:2">
      <c r="A23" s="10" t="s">
        <v>71</v>
      </c>
      <c r="B23" s="11" t="s">
        <v>50</v>
      </c>
    </row>
    <row r="24" spans="1:2">
      <c r="A24" s="10" t="s">
        <v>72</v>
      </c>
      <c r="B24" s="1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DESeq2 S. sonnei</vt:lpstr>
      <vt:lpstr>Biological processes S. sonnei</vt:lpstr>
      <vt:lpstr>Biological processes gene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Torraca</dc:creator>
  <cp:lastModifiedBy>Vincenzo Torraca</cp:lastModifiedBy>
  <dcterms:created xsi:type="dcterms:W3CDTF">2019-10-17T14:04:30Z</dcterms:created>
  <dcterms:modified xsi:type="dcterms:W3CDTF">2019-12-16T12:41:35Z</dcterms:modified>
</cp:coreProperties>
</file>