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Dr Fazal Pendrive\Personal\zan\PLOS ONE\2024\After Review\"/>
    </mc:Choice>
  </mc:AlternateContent>
  <xr:revisionPtr revIDLastSave="0" documentId="8_{6866EFD2-CE9C-4455-B283-4DC7C577F263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Data" sheetId="1" r:id="rId1"/>
    <sheet name="Palm Oil Quality Based on OER" sheetId="2" r:id="rId2"/>
    <sheet name="Palm Oil Quantity Based on FFB" sheetId="3" r:id="rId3"/>
    <sheet name="Palm Oil Quantity Based on Oil " sheetId="4" r:id="rId4"/>
  </sheets>
  <calcPr calcId="0"/>
</workbook>
</file>

<file path=xl/sharedStrings.xml><?xml version="1.0" encoding="utf-8"?>
<sst xmlns="http://schemas.openxmlformats.org/spreadsheetml/2006/main" count="86" uniqueCount="21">
  <si>
    <t>Monthly Oil Extraction Rate: Jan 2014 - Dec 2023 (Percent)</t>
  </si>
  <si>
    <t>Forecasted Data from 2024-2027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</si>
  <si>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</si>
  <si>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</si>
  <si>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</si>
  <si>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</si>
  <si>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</si>
  <si>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</si>
  <si>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</si>
  <si>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</si>
  <si>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</si>
  <si>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</si>
  <si>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</si>
  <si>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</si>
  <si>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Source: MPOB</t>
  </si>
  <si>
    <t>Monthly Fresh Fruit Bunch (Buah Tandan Segar) Yield of Oil Palm Estates: Jan 2014 - Dec 2023 (Tonnes/Hectare)</t>
  </si>
  <si>
    <t>Monthly Palm Oil Exports: Jan 2014 - Dec 2023 (Tonnes)</t>
  </si>
  <si>
    <t>Date</t>
  </si>
  <si>
    <t>Palm Oil Quantity Based on Oil Export Rate in Tonnes</t>
  </si>
  <si>
    <t xml:space="preserve">Palm Oil Quality Based on Extraction Rate (OER) in Percentage
</t>
  </si>
  <si>
    <t xml:space="preserve">Palm Oil Quantity Based on Fresh Fruit Bunch (FFB) in Tonnes/Hectares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</si>
</sst>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_);\(0.00\)"/>
    <numFmt numFmtId="165" formatCode="_(* #,##0_);_(* \(#,##0\);_(* &quot;-&quot;??_);_(@_)"/>
    <numFmt numFmtId="166" formatCode="0_);\(0\)"/>
    <numFmt numFmtId="167" formatCode="mmm\ yyyy"/>
    <numFmt numFmtId="168" formatCode="mmmm\ yyyy"/>
  </numFmts>
  <fonts count="12" x14ac:knownFonts="1">
    <font>
      <sz val="11"/>
      <color theme="1"/>
      <name val="Arial Narrow"/>
      <scheme val="minor"/>
    </font>
    <font>
      <b/>
      <sz val="10"/>
      <color rgb="FF000000"/>
      <name val="Arial"/>
    </font>
    <font>
      <b/>
      <sz val="11"/>
      <color theme="1"/>
      <name val="Arial Narrow"/>
      <scheme val="minor"/>
    </font>
    <font>
      <sz val="10"/>
      <color rgb="FFFF0000"/>
      <name val="Arial"/>
    </font>
    <font>
      <sz val="11"/>
      <color rgb="FFFF0000"/>
      <name val="Arial Narrow"/>
    </font>
    <font>
      <sz val="11"/>
      <color theme="1"/>
      <name val="Arial Narrow"/>
    </font>
    <font>
      <sz val="10"/>
      <color rgb="FF000000"/>
      <name val="Arial"/>
    </font>
    <font>
      <sz val="12"/>
      <color theme="1"/>
      <name val="Arial Narrow"/>
    </font>
    <font>
      <b/>
      <sz val="12"/>
      <color theme="1"/>
      <name val="Arial Narrow"/>
    </font>
    <font>
      <sz val="12"/>
      <color rgb="FF000000"/>
      <name val="Arial Narrow"/>
    </font>
    <font>
      <sz val="11"/>
      <color theme="1"/>
      <name val="Arial Narrow"/>
      <scheme val="minor"/>
    </font>
    <font>
      <b/>
      <sz val="12"/>
      <color theme="1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8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5" fontId="5" fillId="0" borderId="1" xfId="0" applyNumberFormat="1" applyFont="1" applyBorder="1"/>
    <xf numFmtId="3" fontId="5" fillId="0" borderId="1" xfId="0" applyNumberFormat="1" applyFont="1" applyBorder="1"/>
    <xf numFmtId="37" fontId="5" fillId="0" borderId="1" xfId="0" applyNumberFormat="1" applyFont="1" applyBorder="1"/>
    <xf numFmtId="166" fontId="7" fillId="0" borderId="1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0" fontId="10" fillId="0" borderId="0" xfId="0" applyFont="1"/>
    <xf numFmtId="167" fontId="10" fillId="0" borderId="0" xfId="0" applyNumberFormat="1" applyFont="1"/>
    <xf numFmtId="168" fontId="10" fillId="0" borderId="0" xfId="0" applyNumberFormat="1" applyFont="1"/>
    <xf numFmtId="0" fontId="11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1">
                <a:solidFill>
                  <a:srgbClr val="000000"/>
                </a:solidFill>
                <a:latin typeface="Arial"/>
              </a:defRPr>
            </a:pPr>
            <a:r>
              <a:rPr lang="en-MY" sz="2000" b="1">
                <a:solidFill>
                  <a:srgbClr val="000000"/>
                </a:solidFill>
                <a:latin typeface="Arial"/>
              </a:rPr>
              <a:t>Palm Oil Quality Based on Extraction Rate in Percentage (OER)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'Palm Oil Quality Based on OER'!$B$1</c:f>
              <c:strCache>
                <c:ptCount val="1"/>
                <c:pt idx="0">
                  <c:v>Palm Oil Quality Based on Extraction Rate (OER) in Percentage
</c:v>
                </c:pt>
              </c:strCache>
            </c:strRef>
          </c:tx>
          <c:spPr>
            <a:ln cmpd="sng">
              <a:solidFill>
                <a:srgbClr val="5B9BD5"/>
              </a:solidFill>
            </a:ln>
          </c:spPr>
          <c:marker>
            <c:symbol val="none"/>
          </c:marker>
          <c:cat>
            <c:numRef>
              <c:f>'Palm Oil Quality Based on OER'!$A$2:$A$169</c:f>
              <c:numCache>
                <c:formatCode>mmm\ yyyy</c:formatCode>
                <c:ptCount val="16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 formatCode="mmmm\ yyyy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 formatCode="mmmm\ yyyy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 formatCode="mmmm\ yyyy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 formatCode="mmmm\ yyyy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 formatCode="mmmm\ yyyy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 formatCode="mmmm\ yyyy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 formatCode="mmmm\ yyyy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 formatCode="mmmm\ yyyy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 formatCode="mmmm\ yyyy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 formatCode="mmmm\ yyyy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  <c:pt idx="118">
                  <c:v>45231</c:v>
                </c:pt>
                <c:pt idx="119">
                  <c:v>45261</c:v>
                </c:pt>
                <c:pt idx="120">
                  <c:v>45292</c:v>
                </c:pt>
                <c:pt idx="121">
                  <c:v>45323</c:v>
                </c:pt>
                <c:pt idx="122">
                  <c:v>45352</c:v>
                </c:pt>
                <c:pt idx="123">
                  <c:v>45383</c:v>
                </c:pt>
                <c:pt idx="124" formatCode="mmmm\ yyyy">
                  <c:v>45413</c:v>
                </c:pt>
                <c:pt idx="125">
                  <c:v>45444</c:v>
                </c:pt>
                <c:pt idx="126">
                  <c:v>45474</c:v>
                </c:pt>
                <c:pt idx="127">
                  <c:v>45505</c:v>
                </c:pt>
                <c:pt idx="128">
                  <c:v>45536</c:v>
                </c:pt>
                <c:pt idx="129">
                  <c:v>45566</c:v>
                </c:pt>
                <c:pt idx="130">
                  <c:v>45597</c:v>
                </c:pt>
                <c:pt idx="131">
                  <c:v>45627</c:v>
                </c:pt>
                <c:pt idx="132">
                  <c:v>45658</c:v>
                </c:pt>
                <c:pt idx="133">
                  <c:v>45689</c:v>
                </c:pt>
                <c:pt idx="134">
                  <c:v>45717</c:v>
                </c:pt>
                <c:pt idx="135">
                  <c:v>45748</c:v>
                </c:pt>
                <c:pt idx="136" formatCode="mmmm\ yyyy">
                  <c:v>45778</c:v>
                </c:pt>
                <c:pt idx="137">
                  <c:v>45809</c:v>
                </c:pt>
                <c:pt idx="138">
                  <c:v>45839</c:v>
                </c:pt>
                <c:pt idx="139">
                  <c:v>45870</c:v>
                </c:pt>
                <c:pt idx="140">
                  <c:v>45901</c:v>
                </c:pt>
                <c:pt idx="141">
                  <c:v>45931</c:v>
                </c:pt>
                <c:pt idx="142">
                  <c:v>45962</c:v>
                </c:pt>
                <c:pt idx="143">
                  <c:v>45992</c:v>
                </c:pt>
                <c:pt idx="144">
                  <c:v>46023</c:v>
                </c:pt>
                <c:pt idx="145">
                  <c:v>46054</c:v>
                </c:pt>
                <c:pt idx="146">
                  <c:v>46082</c:v>
                </c:pt>
                <c:pt idx="147">
                  <c:v>46113</c:v>
                </c:pt>
                <c:pt idx="148" formatCode="mmmm\ yyyy">
                  <c:v>46143</c:v>
                </c:pt>
                <c:pt idx="149">
                  <c:v>46174</c:v>
                </c:pt>
                <c:pt idx="150">
                  <c:v>46204</c:v>
                </c:pt>
                <c:pt idx="151">
                  <c:v>46235</c:v>
                </c:pt>
                <c:pt idx="152">
                  <c:v>46266</c:v>
                </c:pt>
                <c:pt idx="153">
                  <c:v>46296</c:v>
                </c:pt>
                <c:pt idx="154">
                  <c:v>46327</c:v>
                </c:pt>
                <c:pt idx="155">
                  <c:v>46357</c:v>
                </c:pt>
                <c:pt idx="156">
                  <c:v>46388</c:v>
                </c:pt>
                <c:pt idx="157">
                  <c:v>46419</c:v>
                </c:pt>
                <c:pt idx="158">
                  <c:v>46447</c:v>
                </c:pt>
                <c:pt idx="159">
                  <c:v>46478</c:v>
                </c:pt>
                <c:pt idx="160" formatCode="mmmm\ yyyy">
                  <c:v>46508</c:v>
                </c:pt>
                <c:pt idx="161">
                  <c:v>46539</c:v>
                </c:pt>
                <c:pt idx="162">
                  <c:v>46569</c:v>
                </c:pt>
                <c:pt idx="163">
                  <c:v>46600</c:v>
                </c:pt>
                <c:pt idx="164">
                  <c:v>46631</c:v>
                </c:pt>
                <c:pt idx="165">
                  <c:v>46661</c:v>
                </c:pt>
                <c:pt idx="166">
                  <c:v>46692</c:v>
                </c:pt>
                <c:pt idx="167">
                  <c:v>46722</c:v>
                </c:pt>
              </c:numCache>
            </c:numRef>
          </c:cat>
          <c:val>
            <c:numRef>
              <c:f>'Palm Oil Quality Based on OER'!$B$2:$B$169</c:f>
              <c:numCache>
                <c:formatCode>General</c:formatCode>
                <c:ptCount val="168"/>
                <c:pt idx="0">
                  <c:v>20.16</c:v>
                </c:pt>
                <c:pt idx="1">
                  <c:v>20.83</c:v>
                </c:pt>
                <c:pt idx="2">
                  <c:v>20.71</c:v>
                </c:pt>
                <c:pt idx="3">
                  <c:v>20.74</c:v>
                </c:pt>
                <c:pt idx="4">
                  <c:v>20.63</c:v>
                </c:pt>
                <c:pt idx="5">
                  <c:v>20.6</c:v>
                </c:pt>
                <c:pt idx="6">
                  <c:v>20.329999999999998</c:v>
                </c:pt>
                <c:pt idx="7">
                  <c:v>20.41</c:v>
                </c:pt>
                <c:pt idx="8">
                  <c:v>20.71</c:v>
                </c:pt>
                <c:pt idx="9">
                  <c:v>20.95</c:v>
                </c:pt>
                <c:pt idx="10">
                  <c:v>20.8</c:v>
                </c:pt>
                <c:pt idx="11">
                  <c:v>20.6</c:v>
                </c:pt>
                <c:pt idx="12">
                  <c:v>19.850000000000001</c:v>
                </c:pt>
                <c:pt idx="13">
                  <c:v>20.25</c:v>
                </c:pt>
                <c:pt idx="14">
                  <c:v>20.49</c:v>
                </c:pt>
                <c:pt idx="15">
                  <c:v>20.18</c:v>
                </c:pt>
                <c:pt idx="16">
                  <c:v>20.23</c:v>
                </c:pt>
                <c:pt idx="17">
                  <c:v>20.14</c:v>
                </c:pt>
                <c:pt idx="18">
                  <c:v>20.43</c:v>
                </c:pt>
                <c:pt idx="19">
                  <c:v>20.190000000000001</c:v>
                </c:pt>
                <c:pt idx="20">
                  <c:v>20.96</c:v>
                </c:pt>
                <c:pt idx="21">
                  <c:v>21.31</c:v>
                </c:pt>
                <c:pt idx="22">
                  <c:v>20.62</c:v>
                </c:pt>
                <c:pt idx="23">
                  <c:v>20.56</c:v>
                </c:pt>
                <c:pt idx="24">
                  <c:v>20.53</c:v>
                </c:pt>
                <c:pt idx="25">
                  <c:v>19.98</c:v>
                </c:pt>
                <c:pt idx="26">
                  <c:v>20.149999999999999</c:v>
                </c:pt>
                <c:pt idx="27">
                  <c:v>20.23</c:v>
                </c:pt>
                <c:pt idx="28">
                  <c:v>19.7</c:v>
                </c:pt>
                <c:pt idx="29">
                  <c:v>19.64</c:v>
                </c:pt>
                <c:pt idx="30">
                  <c:v>20.13</c:v>
                </c:pt>
                <c:pt idx="31">
                  <c:v>20.57</c:v>
                </c:pt>
                <c:pt idx="32">
                  <c:v>20.440000000000001</c:v>
                </c:pt>
                <c:pt idx="33">
                  <c:v>20.64</c:v>
                </c:pt>
                <c:pt idx="34">
                  <c:v>20.059999999999999</c:v>
                </c:pt>
                <c:pt idx="35">
                  <c:v>19.98</c:v>
                </c:pt>
                <c:pt idx="36">
                  <c:v>19.72</c:v>
                </c:pt>
                <c:pt idx="37">
                  <c:v>19.54</c:v>
                </c:pt>
                <c:pt idx="38">
                  <c:v>19.59</c:v>
                </c:pt>
                <c:pt idx="39">
                  <c:v>19.72</c:v>
                </c:pt>
                <c:pt idx="40">
                  <c:v>19.82</c:v>
                </c:pt>
                <c:pt idx="41">
                  <c:v>19.71</c:v>
                </c:pt>
                <c:pt idx="42">
                  <c:v>19.71</c:v>
                </c:pt>
                <c:pt idx="43">
                  <c:v>19.739999999999998</c:v>
                </c:pt>
                <c:pt idx="44">
                  <c:v>19.7</c:v>
                </c:pt>
                <c:pt idx="45">
                  <c:v>19.989999999999998</c:v>
                </c:pt>
                <c:pt idx="46">
                  <c:v>19.7</c:v>
                </c:pt>
                <c:pt idx="47">
                  <c:v>19.579999999999998</c:v>
                </c:pt>
                <c:pt idx="48">
                  <c:v>19.010000000000002</c:v>
                </c:pt>
                <c:pt idx="49">
                  <c:v>19.84</c:v>
                </c:pt>
                <c:pt idx="50">
                  <c:v>20.010000000000002</c:v>
                </c:pt>
                <c:pt idx="51">
                  <c:v>20.22</c:v>
                </c:pt>
                <c:pt idx="52">
                  <c:v>20.04</c:v>
                </c:pt>
                <c:pt idx="53">
                  <c:v>20.07</c:v>
                </c:pt>
                <c:pt idx="54">
                  <c:v>19.95</c:v>
                </c:pt>
                <c:pt idx="55">
                  <c:v>20.32</c:v>
                </c:pt>
                <c:pt idx="56">
                  <c:v>20.059999999999999</c:v>
                </c:pt>
                <c:pt idx="57">
                  <c:v>20.14</c:v>
                </c:pt>
                <c:pt idx="58">
                  <c:v>19.97</c:v>
                </c:pt>
                <c:pt idx="59">
                  <c:v>19.829999999999998</c:v>
                </c:pt>
                <c:pt idx="60">
                  <c:v>19.87</c:v>
                </c:pt>
                <c:pt idx="61">
                  <c:v>20.22</c:v>
                </c:pt>
                <c:pt idx="62">
                  <c:v>20.27</c:v>
                </c:pt>
                <c:pt idx="63">
                  <c:v>20.07</c:v>
                </c:pt>
                <c:pt idx="64">
                  <c:v>20</c:v>
                </c:pt>
                <c:pt idx="65">
                  <c:v>19.89</c:v>
                </c:pt>
                <c:pt idx="66">
                  <c:v>20.11</c:v>
                </c:pt>
                <c:pt idx="67">
                  <c:v>20.61</c:v>
                </c:pt>
                <c:pt idx="68">
                  <c:v>20.88</c:v>
                </c:pt>
                <c:pt idx="69">
                  <c:v>20.350000000000001</c:v>
                </c:pt>
                <c:pt idx="70">
                  <c:v>20.329999999999998</c:v>
                </c:pt>
                <c:pt idx="71">
                  <c:v>19.71</c:v>
                </c:pt>
                <c:pt idx="72">
                  <c:v>19.88</c:v>
                </c:pt>
                <c:pt idx="73">
                  <c:v>19.809999999999999</c:v>
                </c:pt>
                <c:pt idx="74">
                  <c:v>20.07</c:v>
                </c:pt>
                <c:pt idx="75">
                  <c:v>19.940000000000001</c:v>
                </c:pt>
                <c:pt idx="76">
                  <c:v>19.87</c:v>
                </c:pt>
                <c:pt idx="77">
                  <c:v>19.47</c:v>
                </c:pt>
                <c:pt idx="78">
                  <c:v>19.59</c:v>
                </c:pt>
                <c:pt idx="79">
                  <c:v>20.12</c:v>
                </c:pt>
                <c:pt idx="80">
                  <c:v>20.14</c:v>
                </c:pt>
                <c:pt idx="81">
                  <c:v>20.36</c:v>
                </c:pt>
                <c:pt idx="82">
                  <c:v>20.09</c:v>
                </c:pt>
                <c:pt idx="83">
                  <c:v>19.71</c:v>
                </c:pt>
                <c:pt idx="84">
                  <c:v>19.02</c:v>
                </c:pt>
                <c:pt idx="85">
                  <c:v>19.64</c:v>
                </c:pt>
                <c:pt idx="86">
                  <c:v>19.670000000000002</c:v>
                </c:pt>
                <c:pt idx="87">
                  <c:v>19.829999999999998</c:v>
                </c:pt>
                <c:pt idx="88">
                  <c:v>19.989999999999998</c:v>
                </c:pt>
                <c:pt idx="89">
                  <c:v>20.27</c:v>
                </c:pt>
                <c:pt idx="90">
                  <c:v>19.91</c:v>
                </c:pt>
                <c:pt idx="91">
                  <c:v>20.16</c:v>
                </c:pt>
                <c:pt idx="92">
                  <c:v>20.32</c:v>
                </c:pt>
                <c:pt idx="93">
                  <c:v>20.58</c:v>
                </c:pt>
                <c:pt idx="94">
                  <c:v>20.22</c:v>
                </c:pt>
                <c:pt idx="95">
                  <c:v>20.07</c:v>
                </c:pt>
                <c:pt idx="96">
                  <c:v>19.68</c:v>
                </c:pt>
                <c:pt idx="97">
                  <c:v>19.39</c:v>
                </c:pt>
                <c:pt idx="98">
                  <c:v>19.57</c:v>
                </c:pt>
                <c:pt idx="99">
                  <c:v>19.829999999999998</c:v>
                </c:pt>
                <c:pt idx="100">
                  <c:v>19.98</c:v>
                </c:pt>
                <c:pt idx="101">
                  <c:v>19.66</c:v>
                </c:pt>
                <c:pt idx="102">
                  <c:v>19.86</c:v>
                </c:pt>
                <c:pt idx="103">
                  <c:v>19.670000000000002</c:v>
                </c:pt>
                <c:pt idx="104">
                  <c:v>19.649999999999999</c:v>
                </c:pt>
                <c:pt idx="105">
                  <c:v>19.78</c:v>
                </c:pt>
                <c:pt idx="106">
                  <c:v>19.760000000000002</c:v>
                </c:pt>
                <c:pt idx="107">
                  <c:v>19.55</c:v>
                </c:pt>
                <c:pt idx="108">
                  <c:v>20.239999999999998</c:v>
                </c:pt>
                <c:pt idx="109">
                  <c:v>20.170000000000002</c:v>
                </c:pt>
                <c:pt idx="110">
                  <c:v>20.75</c:v>
                </c:pt>
                <c:pt idx="111">
                  <c:v>20.71</c:v>
                </c:pt>
                <c:pt idx="112">
                  <c:v>20.74</c:v>
                </c:pt>
                <c:pt idx="113">
                  <c:v>20.64</c:v>
                </c:pt>
                <c:pt idx="114">
                  <c:v>20.61</c:v>
                </c:pt>
                <c:pt idx="115">
                  <c:v>20.37</c:v>
                </c:pt>
                <c:pt idx="116">
                  <c:v>20.399999999999999</c:v>
                </c:pt>
                <c:pt idx="117">
                  <c:v>20.67</c:v>
                </c:pt>
                <c:pt idx="118">
                  <c:v>20.91</c:v>
                </c:pt>
                <c:pt idx="119">
                  <c:v>20.81</c:v>
                </c:pt>
                <c:pt idx="120">
                  <c:v>20.63</c:v>
                </c:pt>
                <c:pt idx="121">
                  <c:v>19.95</c:v>
                </c:pt>
                <c:pt idx="122">
                  <c:v>20.21</c:v>
                </c:pt>
                <c:pt idx="123">
                  <c:v>20.45</c:v>
                </c:pt>
                <c:pt idx="124">
                  <c:v>20.22</c:v>
                </c:pt>
                <c:pt idx="125">
                  <c:v>20.23</c:v>
                </c:pt>
                <c:pt idx="126">
                  <c:v>20.149999999999999</c:v>
                </c:pt>
                <c:pt idx="127">
                  <c:v>20.39</c:v>
                </c:pt>
                <c:pt idx="128">
                  <c:v>20.22</c:v>
                </c:pt>
                <c:pt idx="129">
                  <c:v>20.86</c:v>
                </c:pt>
                <c:pt idx="130">
                  <c:v>21.25</c:v>
                </c:pt>
                <c:pt idx="131">
                  <c:v>20.7</c:v>
                </c:pt>
                <c:pt idx="132">
                  <c:v>20.58</c:v>
                </c:pt>
                <c:pt idx="133">
                  <c:v>20.54</c:v>
                </c:pt>
                <c:pt idx="134">
                  <c:v>20.05</c:v>
                </c:pt>
                <c:pt idx="135">
                  <c:v>20.14</c:v>
                </c:pt>
                <c:pt idx="136">
                  <c:v>20.22</c:v>
                </c:pt>
                <c:pt idx="137">
                  <c:v>19.77</c:v>
                </c:pt>
                <c:pt idx="138">
                  <c:v>19.66</c:v>
                </c:pt>
                <c:pt idx="139">
                  <c:v>20.07</c:v>
                </c:pt>
                <c:pt idx="140">
                  <c:v>20.51</c:v>
                </c:pt>
                <c:pt idx="141">
                  <c:v>20.45</c:v>
                </c:pt>
                <c:pt idx="142">
                  <c:v>20.62</c:v>
                </c:pt>
                <c:pt idx="143">
                  <c:v>20.13</c:v>
                </c:pt>
                <c:pt idx="144">
                  <c:v>20</c:v>
                </c:pt>
                <c:pt idx="145">
                  <c:v>19.760000000000002</c:v>
                </c:pt>
                <c:pt idx="146">
                  <c:v>19.57</c:v>
                </c:pt>
                <c:pt idx="147">
                  <c:v>19.59</c:v>
                </c:pt>
                <c:pt idx="148">
                  <c:v>19.7</c:v>
                </c:pt>
                <c:pt idx="149">
                  <c:v>19.8</c:v>
                </c:pt>
                <c:pt idx="150">
                  <c:v>19.72</c:v>
                </c:pt>
                <c:pt idx="151">
                  <c:v>19.71</c:v>
                </c:pt>
                <c:pt idx="152">
                  <c:v>19.739999999999998</c:v>
                </c:pt>
                <c:pt idx="153">
                  <c:v>19.7</c:v>
                </c:pt>
                <c:pt idx="154">
                  <c:v>19.95</c:v>
                </c:pt>
                <c:pt idx="155">
                  <c:v>19.73</c:v>
                </c:pt>
                <c:pt idx="156">
                  <c:v>19.600000000000001</c:v>
                </c:pt>
                <c:pt idx="157">
                  <c:v>19.09</c:v>
                </c:pt>
                <c:pt idx="158">
                  <c:v>19.739999999999998</c:v>
                </c:pt>
                <c:pt idx="159">
                  <c:v>19.98</c:v>
                </c:pt>
                <c:pt idx="160">
                  <c:v>20.190000000000001</c:v>
                </c:pt>
                <c:pt idx="161">
                  <c:v>20.059999999999999</c:v>
                </c:pt>
                <c:pt idx="162">
                  <c:v>20.07</c:v>
                </c:pt>
                <c:pt idx="163">
                  <c:v>19.97</c:v>
                </c:pt>
                <c:pt idx="164">
                  <c:v>20.27</c:v>
                </c:pt>
                <c:pt idx="165">
                  <c:v>20.09</c:v>
                </c:pt>
                <c:pt idx="166">
                  <c:v>20.13</c:v>
                </c:pt>
                <c:pt idx="167">
                  <c:v>19.989999999999998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48-4925-9FFA-FA1FF4B91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7818081"/>
        <c:axId val="490231335"/>
      </c:lineChart>
      <c:dateAx>
        <c:axId val="15178180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800" b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n-MY" sz="1800" b="0">
                    <a:solidFill>
                      <a:srgbClr val="000000"/>
                    </a:solidFill>
                    <a:latin typeface="Arial"/>
                  </a:rPr>
                  <a:t>Date</a:t>
                </a:r>
              </a:p>
            </c:rich>
          </c:tx>
          <c:overlay val="0"/>
        </c:title>
        <c:numFmt formatCode="mmm\ yyyy" sourceLinked="1"/>
        <c:majorTickMark val="none"/>
        <c:minorTickMark val="none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490231335"/>
        <c:crosses val="autoZero"/>
        <c:auto val="1"/>
        <c:lblOffset val="100"/>
        <c:baseTimeUnit val="months"/>
      </c:dateAx>
      <c:valAx>
        <c:axId val="4902313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800" b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n-MY" sz="1800" b="0">
                    <a:solidFill>
                      <a:srgbClr val="000000"/>
                    </a:solidFill>
                    <a:latin typeface="Arial"/>
                  </a:rPr>
                  <a:t>Palm Oil Quality Based on Extraction Rate in Percentage
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51781808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1">
                <a:solidFill>
                  <a:srgbClr val="000000"/>
                </a:solidFill>
                <a:latin typeface="Arial"/>
              </a:defRPr>
            </a:pPr>
            <a:r>
              <a:rPr lang="en-MY" sz="2000" b="1">
                <a:solidFill>
                  <a:srgbClr val="000000"/>
                </a:solidFill>
                <a:latin typeface="Arial"/>
              </a:rPr>
              <a:t>Palm Oil Quantity Based on Fresh Fruit Bunch in Tonnes/Hectares (FFB)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'Palm Oil Quantity Based on FFB'!$B$1</c:f>
              <c:strCache>
                <c:ptCount val="1"/>
                <c:pt idx="0">
                  <c:v>Palm Oil Quantity Based on Fresh Fruit Bunch (FFB) in Tonnes/Hectares
</c:v>
                </c:pt>
              </c:strCache>
            </c:strRef>
          </c:tx>
          <c:spPr>
            <a:ln cmpd="sng">
              <a:solidFill>
                <a:srgbClr val="5B9BD5"/>
              </a:solidFill>
            </a:ln>
          </c:spPr>
          <c:marker>
            <c:symbol val="none"/>
          </c:marker>
          <c:cat>
            <c:numRef>
              <c:f>'Palm Oil Quantity Based on FFB'!$A$2:$A$169</c:f>
              <c:numCache>
                <c:formatCode>mmm\ yyyy</c:formatCode>
                <c:ptCount val="16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 formatCode="mmmm\ yyyy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 formatCode="mmmm\ yyyy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 formatCode="mmmm\ yyyy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 formatCode="mmmm\ yyyy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 formatCode="mmmm\ yyyy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 formatCode="mmmm\ yyyy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 formatCode="mmmm\ yyyy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 formatCode="mmmm\ yyyy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 formatCode="mmmm\ yyyy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 formatCode="mmmm\ yyyy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  <c:pt idx="118">
                  <c:v>45231</c:v>
                </c:pt>
                <c:pt idx="119">
                  <c:v>45261</c:v>
                </c:pt>
                <c:pt idx="120">
                  <c:v>45292</c:v>
                </c:pt>
                <c:pt idx="121">
                  <c:v>45323</c:v>
                </c:pt>
                <c:pt idx="122">
                  <c:v>45352</c:v>
                </c:pt>
                <c:pt idx="123">
                  <c:v>45383</c:v>
                </c:pt>
                <c:pt idx="124" formatCode="mmmm\ yyyy">
                  <c:v>45413</c:v>
                </c:pt>
                <c:pt idx="125">
                  <c:v>45444</c:v>
                </c:pt>
                <c:pt idx="126">
                  <c:v>45474</c:v>
                </c:pt>
                <c:pt idx="127">
                  <c:v>45505</c:v>
                </c:pt>
                <c:pt idx="128">
                  <c:v>45536</c:v>
                </c:pt>
                <c:pt idx="129">
                  <c:v>45566</c:v>
                </c:pt>
                <c:pt idx="130">
                  <c:v>45597</c:v>
                </c:pt>
                <c:pt idx="131">
                  <c:v>45627</c:v>
                </c:pt>
                <c:pt idx="132">
                  <c:v>45658</c:v>
                </c:pt>
                <c:pt idx="133">
                  <c:v>45689</c:v>
                </c:pt>
                <c:pt idx="134">
                  <c:v>45717</c:v>
                </c:pt>
                <c:pt idx="135">
                  <c:v>45748</c:v>
                </c:pt>
                <c:pt idx="136" formatCode="mmmm\ yyyy">
                  <c:v>45778</c:v>
                </c:pt>
                <c:pt idx="137">
                  <c:v>45809</c:v>
                </c:pt>
                <c:pt idx="138">
                  <c:v>45839</c:v>
                </c:pt>
                <c:pt idx="139">
                  <c:v>45870</c:v>
                </c:pt>
                <c:pt idx="140">
                  <c:v>45901</c:v>
                </c:pt>
                <c:pt idx="141">
                  <c:v>45931</c:v>
                </c:pt>
                <c:pt idx="142">
                  <c:v>45962</c:v>
                </c:pt>
                <c:pt idx="143">
                  <c:v>45992</c:v>
                </c:pt>
                <c:pt idx="144">
                  <c:v>46023</c:v>
                </c:pt>
                <c:pt idx="145">
                  <c:v>46054</c:v>
                </c:pt>
                <c:pt idx="146">
                  <c:v>46082</c:v>
                </c:pt>
                <c:pt idx="147">
                  <c:v>46113</c:v>
                </c:pt>
                <c:pt idx="148" formatCode="mmmm\ yyyy">
                  <c:v>46143</c:v>
                </c:pt>
                <c:pt idx="149">
                  <c:v>46174</c:v>
                </c:pt>
                <c:pt idx="150">
                  <c:v>46204</c:v>
                </c:pt>
                <c:pt idx="151">
                  <c:v>46235</c:v>
                </c:pt>
                <c:pt idx="152">
                  <c:v>46266</c:v>
                </c:pt>
                <c:pt idx="153">
                  <c:v>46296</c:v>
                </c:pt>
                <c:pt idx="154">
                  <c:v>46327</c:v>
                </c:pt>
                <c:pt idx="155">
                  <c:v>46357</c:v>
                </c:pt>
                <c:pt idx="156">
                  <c:v>46388</c:v>
                </c:pt>
                <c:pt idx="157">
                  <c:v>46419</c:v>
                </c:pt>
                <c:pt idx="158">
                  <c:v>46447</c:v>
                </c:pt>
                <c:pt idx="159">
                  <c:v>46478</c:v>
                </c:pt>
                <c:pt idx="160" formatCode="mmmm\ yyyy">
                  <c:v>46508</c:v>
                </c:pt>
                <c:pt idx="161">
                  <c:v>46539</c:v>
                </c:pt>
                <c:pt idx="162">
                  <c:v>46569</c:v>
                </c:pt>
                <c:pt idx="163">
                  <c:v>46600</c:v>
                </c:pt>
                <c:pt idx="164">
                  <c:v>46631</c:v>
                </c:pt>
                <c:pt idx="165">
                  <c:v>46661</c:v>
                </c:pt>
                <c:pt idx="166">
                  <c:v>46692</c:v>
                </c:pt>
                <c:pt idx="167">
                  <c:v>46722</c:v>
                </c:pt>
              </c:numCache>
            </c:numRef>
          </c:cat>
          <c:val>
            <c:numRef>
              <c:f>'Palm Oil Quantity Based on FFB'!$B$2:$B$169</c:f>
              <c:numCache>
                <c:formatCode>General</c:formatCode>
                <c:ptCount val="168"/>
                <c:pt idx="0">
                  <c:v>1.49</c:v>
                </c:pt>
                <c:pt idx="1">
                  <c:v>1.21</c:v>
                </c:pt>
                <c:pt idx="2">
                  <c:v>1.39</c:v>
                </c:pt>
                <c:pt idx="3">
                  <c:v>1.45</c:v>
                </c:pt>
                <c:pt idx="4">
                  <c:v>1.53</c:v>
                </c:pt>
                <c:pt idx="5">
                  <c:v>1.43</c:v>
                </c:pt>
                <c:pt idx="6">
                  <c:v>1.55</c:v>
                </c:pt>
                <c:pt idx="7">
                  <c:v>1.94</c:v>
                </c:pt>
                <c:pt idx="8">
                  <c:v>1.8</c:v>
                </c:pt>
                <c:pt idx="9">
                  <c:v>1.79</c:v>
                </c:pt>
                <c:pt idx="10">
                  <c:v>1.68</c:v>
                </c:pt>
                <c:pt idx="11">
                  <c:v>1.37</c:v>
                </c:pt>
                <c:pt idx="12">
                  <c:v>1.1499999999999999</c:v>
                </c:pt>
                <c:pt idx="13">
                  <c:v>1.07</c:v>
                </c:pt>
                <c:pt idx="14">
                  <c:v>1.33</c:v>
                </c:pt>
                <c:pt idx="15">
                  <c:v>1.55</c:v>
                </c:pt>
                <c:pt idx="16">
                  <c:v>1.64</c:v>
                </c:pt>
                <c:pt idx="17">
                  <c:v>1.61</c:v>
                </c:pt>
                <c:pt idx="18">
                  <c:v>1.68</c:v>
                </c:pt>
                <c:pt idx="19">
                  <c:v>1.89</c:v>
                </c:pt>
                <c:pt idx="20">
                  <c:v>1.81</c:v>
                </c:pt>
                <c:pt idx="21">
                  <c:v>1.84</c:v>
                </c:pt>
                <c:pt idx="22">
                  <c:v>1.57</c:v>
                </c:pt>
                <c:pt idx="23">
                  <c:v>1.34</c:v>
                </c:pt>
                <c:pt idx="24">
                  <c:v>1.04</c:v>
                </c:pt>
                <c:pt idx="25">
                  <c:v>0.97</c:v>
                </c:pt>
                <c:pt idx="26">
                  <c:v>1.1000000000000001</c:v>
                </c:pt>
                <c:pt idx="27">
                  <c:v>1.17</c:v>
                </c:pt>
                <c:pt idx="28">
                  <c:v>1.27</c:v>
                </c:pt>
                <c:pt idx="29">
                  <c:v>1.45</c:v>
                </c:pt>
                <c:pt idx="30">
                  <c:v>1.47</c:v>
                </c:pt>
                <c:pt idx="31">
                  <c:v>1.54</c:v>
                </c:pt>
                <c:pt idx="32">
                  <c:v>1.57</c:v>
                </c:pt>
                <c:pt idx="33">
                  <c:v>1.51</c:v>
                </c:pt>
                <c:pt idx="34">
                  <c:v>1.46</c:v>
                </c:pt>
                <c:pt idx="35">
                  <c:v>1.36</c:v>
                </c:pt>
                <c:pt idx="36">
                  <c:v>1.2</c:v>
                </c:pt>
                <c:pt idx="37">
                  <c:v>1.1399999999999999</c:v>
                </c:pt>
                <c:pt idx="38">
                  <c:v>1.32</c:v>
                </c:pt>
                <c:pt idx="39">
                  <c:v>1.38</c:v>
                </c:pt>
                <c:pt idx="40">
                  <c:v>1.45</c:v>
                </c:pt>
                <c:pt idx="41">
                  <c:v>1.37</c:v>
                </c:pt>
                <c:pt idx="42">
                  <c:v>1.61</c:v>
                </c:pt>
                <c:pt idx="43">
                  <c:v>1.61</c:v>
                </c:pt>
                <c:pt idx="44">
                  <c:v>1.62</c:v>
                </c:pt>
                <c:pt idx="45">
                  <c:v>1.78</c:v>
                </c:pt>
                <c:pt idx="46">
                  <c:v>1.75</c:v>
                </c:pt>
                <c:pt idx="47">
                  <c:v>1.67</c:v>
                </c:pt>
                <c:pt idx="48">
                  <c:v>1.48</c:v>
                </c:pt>
                <c:pt idx="49">
                  <c:v>1.22</c:v>
                </c:pt>
                <c:pt idx="50">
                  <c:v>1.38</c:v>
                </c:pt>
                <c:pt idx="51">
                  <c:v>1.36</c:v>
                </c:pt>
                <c:pt idx="52">
                  <c:v>1.32</c:v>
                </c:pt>
                <c:pt idx="53">
                  <c:v>1.17</c:v>
                </c:pt>
                <c:pt idx="54">
                  <c:v>1.28</c:v>
                </c:pt>
                <c:pt idx="55">
                  <c:v>1.39</c:v>
                </c:pt>
                <c:pt idx="56">
                  <c:v>1.62</c:v>
                </c:pt>
                <c:pt idx="57">
                  <c:v>1.7</c:v>
                </c:pt>
                <c:pt idx="58">
                  <c:v>1.63</c:v>
                </c:pt>
                <c:pt idx="59">
                  <c:v>1.61</c:v>
                </c:pt>
                <c:pt idx="60">
                  <c:v>1.52</c:v>
                </c:pt>
                <c:pt idx="61">
                  <c:v>1.34</c:v>
                </c:pt>
                <c:pt idx="62">
                  <c:v>1.42</c:v>
                </c:pt>
                <c:pt idx="63">
                  <c:v>1.42</c:v>
                </c:pt>
                <c:pt idx="64">
                  <c:v>1.4</c:v>
                </c:pt>
                <c:pt idx="65">
                  <c:v>1.34</c:v>
                </c:pt>
                <c:pt idx="66">
                  <c:v>1.49</c:v>
                </c:pt>
                <c:pt idx="67">
                  <c:v>1.55</c:v>
                </c:pt>
                <c:pt idx="68">
                  <c:v>1.57</c:v>
                </c:pt>
                <c:pt idx="69">
                  <c:v>1.57</c:v>
                </c:pt>
                <c:pt idx="70">
                  <c:v>1.35</c:v>
                </c:pt>
                <c:pt idx="71">
                  <c:v>1.22</c:v>
                </c:pt>
                <c:pt idx="72">
                  <c:v>1.06</c:v>
                </c:pt>
                <c:pt idx="73">
                  <c:v>1.1000000000000001</c:v>
                </c:pt>
                <c:pt idx="74">
                  <c:v>1.19</c:v>
                </c:pt>
                <c:pt idx="75">
                  <c:v>1.41</c:v>
                </c:pt>
                <c:pt idx="76">
                  <c:v>1.44</c:v>
                </c:pt>
                <c:pt idx="77">
                  <c:v>1.65</c:v>
                </c:pt>
                <c:pt idx="78">
                  <c:v>1.59</c:v>
                </c:pt>
                <c:pt idx="79">
                  <c:v>1.62</c:v>
                </c:pt>
                <c:pt idx="80">
                  <c:v>1.65</c:v>
                </c:pt>
                <c:pt idx="81">
                  <c:v>1.5</c:v>
                </c:pt>
                <c:pt idx="82">
                  <c:v>1.33</c:v>
                </c:pt>
                <c:pt idx="83">
                  <c:v>1.19</c:v>
                </c:pt>
                <c:pt idx="84">
                  <c:v>1.03</c:v>
                </c:pt>
                <c:pt idx="85">
                  <c:v>0.97</c:v>
                </c:pt>
                <c:pt idx="86">
                  <c:v>1.2</c:v>
                </c:pt>
                <c:pt idx="87">
                  <c:v>1.28</c:v>
                </c:pt>
                <c:pt idx="88">
                  <c:v>1.33</c:v>
                </c:pt>
                <c:pt idx="89">
                  <c:v>1.35</c:v>
                </c:pt>
                <c:pt idx="90">
                  <c:v>1.3</c:v>
                </c:pt>
                <c:pt idx="91">
                  <c:v>1.44</c:v>
                </c:pt>
                <c:pt idx="92">
                  <c:v>1.45</c:v>
                </c:pt>
                <c:pt idx="93">
                  <c:v>1.46</c:v>
                </c:pt>
                <c:pt idx="94">
                  <c:v>1.41</c:v>
                </c:pt>
                <c:pt idx="95">
                  <c:v>1.26</c:v>
                </c:pt>
                <c:pt idx="96">
                  <c:v>1.1000000000000001</c:v>
                </c:pt>
                <c:pt idx="97">
                  <c:v>0.99</c:v>
                </c:pt>
                <c:pt idx="98">
                  <c:v>1.18</c:v>
                </c:pt>
                <c:pt idx="99">
                  <c:v>1.17</c:v>
                </c:pt>
                <c:pt idx="100">
                  <c:v>1.2</c:v>
                </c:pt>
                <c:pt idx="101">
                  <c:v>1.26</c:v>
                </c:pt>
                <c:pt idx="102">
                  <c:v>1.28</c:v>
                </c:pt>
                <c:pt idx="103">
                  <c:v>1.45</c:v>
                </c:pt>
                <c:pt idx="104">
                  <c:v>1.51</c:v>
                </c:pt>
                <c:pt idx="105">
                  <c:v>1.54</c:v>
                </c:pt>
                <c:pt idx="106">
                  <c:v>1.45</c:v>
                </c:pt>
                <c:pt idx="107">
                  <c:v>1.38</c:v>
                </c:pt>
                <c:pt idx="108">
                  <c:v>1.49</c:v>
                </c:pt>
                <c:pt idx="109">
                  <c:v>1.49</c:v>
                </c:pt>
                <c:pt idx="110">
                  <c:v>1.21</c:v>
                </c:pt>
                <c:pt idx="111">
                  <c:v>1.39</c:v>
                </c:pt>
                <c:pt idx="112">
                  <c:v>1.45</c:v>
                </c:pt>
                <c:pt idx="113">
                  <c:v>1.53</c:v>
                </c:pt>
                <c:pt idx="114">
                  <c:v>1.43</c:v>
                </c:pt>
                <c:pt idx="115">
                  <c:v>1.55</c:v>
                </c:pt>
                <c:pt idx="116">
                  <c:v>1.94</c:v>
                </c:pt>
                <c:pt idx="117">
                  <c:v>1.8</c:v>
                </c:pt>
                <c:pt idx="118">
                  <c:v>1.79</c:v>
                </c:pt>
                <c:pt idx="119">
                  <c:v>1.68</c:v>
                </c:pt>
                <c:pt idx="120">
                  <c:v>1.37</c:v>
                </c:pt>
                <c:pt idx="121">
                  <c:v>1.1499999999999999</c:v>
                </c:pt>
                <c:pt idx="122">
                  <c:v>1.07</c:v>
                </c:pt>
                <c:pt idx="123">
                  <c:v>1.33</c:v>
                </c:pt>
                <c:pt idx="124">
                  <c:v>1.55</c:v>
                </c:pt>
                <c:pt idx="125">
                  <c:v>1.64</c:v>
                </c:pt>
                <c:pt idx="126">
                  <c:v>1.61</c:v>
                </c:pt>
                <c:pt idx="127">
                  <c:v>1.68</c:v>
                </c:pt>
                <c:pt idx="128">
                  <c:v>1.89</c:v>
                </c:pt>
                <c:pt idx="129">
                  <c:v>1.81</c:v>
                </c:pt>
                <c:pt idx="130">
                  <c:v>1.84</c:v>
                </c:pt>
                <c:pt idx="131">
                  <c:v>1.57</c:v>
                </c:pt>
                <c:pt idx="132">
                  <c:v>1.34</c:v>
                </c:pt>
                <c:pt idx="133">
                  <c:v>1.04</c:v>
                </c:pt>
                <c:pt idx="134">
                  <c:v>0.97</c:v>
                </c:pt>
                <c:pt idx="135">
                  <c:v>1.1000000000000001</c:v>
                </c:pt>
                <c:pt idx="136">
                  <c:v>1.17</c:v>
                </c:pt>
                <c:pt idx="137">
                  <c:v>1.27</c:v>
                </c:pt>
                <c:pt idx="138">
                  <c:v>1.45</c:v>
                </c:pt>
                <c:pt idx="139">
                  <c:v>1.47</c:v>
                </c:pt>
                <c:pt idx="140">
                  <c:v>1.54</c:v>
                </c:pt>
                <c:pt idx="141">
                  <c:v>1.57</c:v>
                </c:pt>
                <c:pt idx="142">
                  <c:v>1.51</c:v>
                </c:pt>
                <c:pt idx="143">
                  <c:v>1.46</c:v>
                </c:pt>
                <c:pt idx="144">
                  <c:v>1.36</c:v>
                </c:pt>
                <c:pt idx="145">
                  <c:v>1.2</c:v>
                </c:pt>
                <c:pt idx="146">
                  <c:v>1.1399999999999999</c:v>
                </c:pt>
                <c:pt idx="147">
                  <c:v>1.32</c:v>
                </c:pt>
                <c:pt idx="148">
                  <c:v>1.38</c:v>
                </c:pt>
                <c:pt idx="149">
                  <c:v>1.45</c:v>
                </c:pt>
                <c:pt idx="150">
                  <c:v>1.37</c:v>
                </c:pt>
                <c:pt idx="151">
                  <c:v>1.61</c:v>
                </c:pt>
                <c:pt idx="152">
                  <c:v>1.61</c:v>
                </c:pt>
                <c:pt idx="153">
                  <c:v>1.62</c:v>
                </c:pt>
                <c:pt idx="154">
                  <c:v>1.78</c:v>
                </c:pt>
                <c:pt idx="155">
                  <c:v>1.75</c:v>
                </c:pt>
                <c:pt idx="156">
                  <c:v>1.67</c:v>
                </c:pt>
                <c:pt idx="157">
                  <c:v>1.48</c:v>
                </c:pt>
                <c:pt idx="158">
                  <c:v>1.22</c:v>
                </c:pt>
                <c:pt idx="159">
                  <c:v>1.38</c:v>
                </c:pt>
                <c:pt idx="160">
                  <c:v>1.36</c:v>
                </c:pt>
                <c:pt idx="161">
                  <c:v>1.32</c:v>
                </c:pt>
                <c:pt idx="162">
                  <c:v>1.17</c:v>
                </c:pt>
                <c:pt idx="163">
                  <c:v>1.28</c:v>
                </c:pt>
                <c:pt idx="164">
                  <c:v>1.39</c:v>
                </c:pt>
                <c:pt idx="165">
                  <c:v>1.62</c:v>
                </c:pt>
                <c:pt idx="166">
                  <c:v>1.7</c:v>
                </c:pt>
                <c:pt idx="167">
                  <c:v>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0E-4FB5-B5EE-04F7C6964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367328"/>
        <c:axId val="1499299851"/>
      </c:lineChart>
      <c:dateAx>
        <c:axId val="19636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800" b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n-MY" sz="1800" b="0">
                    <a:solidFill>
                      <a:srgbClr val="000000"/>
                    </a:solidFill>
                    <a:latin typeface="Arial"/>
                  </a:rPr>
                  <a:t>Date</a:t>
                </a:r>
              </a:p>
            </c:rich>
          </c:tx>
          <c:overlay val="0"/>
        </c:title>
        <c:numFmt formatCode="mmm\ yyyy" sourceLinked="1"/>
        <c:majorTickMark val="none"/>
        <c:minorTickMark val="none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499299851"/>
        <c:crosses val="autoZero"/>
        <c:auto val="1"/>
        <c:lblOffset val="100"/>
        <c:baseTimeUnit val="months"/>
      </c:dateAx>
      <c:valAx>
        <c:axId val="149929985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800" b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n-MY" sz="1800" b="0">
                    <a:solidFill>
                      <a:srgbClr val="000000"/>
                    </a:solidFill>
                    <a:latin typeface="Arial"/>
                  </a:rPr>
                  <a:t>Palm Oil Quantity Based on Fresh Fruit Bunch in Tonnes/Hectares
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9636732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1">
                <a:solidFill>
                  <a:srgbClr val="000000"/>
                </a:solidFill>
                <a:latin typeface="Arial"/>
              </a:defRPr>
            </a:pPr>
            <a:r>
              <a:rPr lang="en-MY" sz="2000" b="1">
                <a:solidFill>
                  <a:srgbClr val="000000"/>
                </a:solidFill>
                <a:latin typeface="Arial"/>
              </a:rPr>
              <a:t>Palm Oil Quantity Based on Oil Export Rate in Tonnes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'Palm Oil Quantity Based on Oil '!$B$1</c:f>
              <c:strCache>
                <c:ptCount val="1"/>
                <c:pt idx="0">
                  <c:v>Palm Oil Quantity Based on Oil Export Rate in Tonnes</c:v>
                </c:pt>
              </c:strCache>
            </c:strRef>
          </c:tx>
          <c:spPr>
            <a:ln cmpd="sng">
              <a:solidFill>
                <a:srgbClr val="5B9BD5"/>
              </a:solidFill>
            </a:ln>
          </c:spPr>
          <c:marker>
            <c:symbol val="none"/>
          </c:marker>
          <c:cat>
            <c:numRef>
              <c:f>'Palm Oil Quantity Based on Oil '!$A$2:$A$169</c:f>
              <c:numCache>
                <c:formatCode>mmm\ yyyy</c:formatCode>
                <c:ptCount val="16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 formatCode="mmmm\ yyyy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 formatCode="mmmm\ yyyy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 formatCode="mmmm\ yyyy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 formatCode="mmmm\ yyyy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 formatCode="mmmm\ yyyy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 formatCode="mmmm\ yyyy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 formatCode="mmmm\ yyyy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 formatCode="mmmm\ yyyy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 formatCode="mmmm\ yyyy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 formatCode="mmmm\ yyyy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  <c:pt idx="118">
                  <c:v>45231</c:v>
                </c:pt>
                <c:pt idx="119">
                  <c:v>45261</c:v>
                </c:pt>
                <c:pt idx="120">
                  <c:v>45292</c:v>
                </c:pt>
                <c:pt idx="121">
                  <c:v>45323</c:v>
                </c:pt>
                <c:pt idx="122">
                  <c:v>45352</c:v>
                </c:pt>
                <c:pt idx="123">
                  <c:v>45383</c:v>
                </c:pt>
                <c:pt idx="124" formatCode="mmmm\ yyyy">
                  <c:v>45413</c:v>
                </c:pt>
                <c:pt idx="125">
                  <c:v>45444</c:v>
                </c:pt>
                <c:pt idx="126">
                  <c:v>45474</c:v>
                </c:pt>
                <c:pt idx="127">
                  <c:v>45505</c:v>
                </c:pt>
                <c:pt idx="128">
                  <c:v>45536</c:v>
                </c:pt>
                <c:pt idx="129">
                  <c:v>45566</c:v>
                </c:pt>
                <c:pt idx="130">
                  <c:v>45597</c:v>
                </c:pt>
                <c:pt idx="131">
                  <c:v>45627</c:v>
                </c:pt>
                <c:pt idx="132">
                  <c:v>45658</c:v>
                </c:pt>
                <c:pt idx="133">
                  <c:v>45689</c:v>
                </c:pt>
                <c:pt idx="134">
                  <c:v>45717</c:v>
                </c:pt>
                <c:pt idx="135">
                  <c:v>45748</c:v>
                </c:pt>
                <c:pt idx="136" formatCode="mmmm\ yyyy">
                  <c:v>45778</c:v>
                </c:pt>
                <c:pt idx="137">
                  <c:v>45809</c:v>
                </c:pt>
                <c:pt idx="138">
                  <c:v>45839</c:v>
                </c:pt>
                <c:pt idx="139">
                  <c:v>45870</c:v>
                </c:pt>
                <c:pt idx="140">
                  <c:v>45901</c:v>
                </c:pt>
                <c:pt idx="141">
                  <c:v>45931</c:v>
                </c:pt>
                <c:pt idx="142">
                  <c:v>45962</c:v>
                </c:pt>
                <c:pt idx="143">
                  <c:v>45992</c:v>
                </c:pt>
                <c:pt idx="144">
                  <c:v>46023</c:v>
                </c:pt>
                <c:pt idx="145">
                  <c:v>46054</c:v>
                </c:pt>
                <c:pt idx="146">
                  <c:v>46082</c:v>
                </c:pt>
                <c:pt idx="147">
                  <c:v>46113</c:v>
                </c:pt>
                <c:pt idx="148" formatCode="mmmm\ yyyy">
                  <c:v>46143</c:v>
                </c:pt>
                <c:pt idx="149">
                  <c:v>46174</c:v>
                </c:pt>
                <c:pt idx="150">
                  <c:v>46204</c:v>
                </c:pt>
                <c:pt idx="151">
                  <c:v>46235</c:v>
                </c:pt>
                <c:pt idx="152">
                  <c:v>46266</c:v>
                </c:pt>
                <c:pt idx="153">
                  <c:v>46296</c:v>
                </c:pt>
                <c:pt idx="154">
                  <c:v>46327</c:v>
                </c:pt>
                <c:pt idx="155">
                  <c:v>46357</c:v>
                </c:pt>
                <c:pt idx="156">
                  <c:v>46388</c:v>
                </c:pt>
                <c:pt idx="157">
                  <c:v>46419</c:v>
                </c:pt>
                <c:pt idx="158">
                  <c:v>46447</c:v>
                </c:pt>
                <c:pt idx="159">
                  <c:v>46478</c:v>
                </c:pt>
                <c:pt idx="160" formatCode="mmmm\ yyyy">
                  <c:v>46508</c:v>
                </c:pt>
                <c:pt idx="161">
                  <c:v>46539</c:v>
                </c:pt>
                <c:pt idx="162">
                  <c:v>46569</c:v>
                </c:pt>
                <c:pt idx="163">
                  <c:v>46600</c:v>
                </c:pt>
                <c:pt idx="164">
                  <c:v>46631</c:v>
                </c:pt>
                <c:pt idx="165">
                  <c:v>46661</c:v>
                </c:pt>
                <c:pt idx="166">
                  <c:v>46692</c:v>
                </c:pt>
                <c:pt idx="167">
                  <c:v>46722</c:v>
                </c:pt>
              </c:numCache>
            </c:numRef>
          </c:cat>
          <c:val>
            <c:numRef>
              <c:f>'Palm Oil Quantity Based on Oil '!$B$2:$B$169</c:f>
              <c:numCache>
                <c:formatCode>General</c:formatCode>
                <c:ptCount val="168"/>
                <c:pt idx="0">
                  <c:v>1367962</c:v>
                </c:pt>
                <c:pt idx="1">
                  <c:v>1351441</c:v>
                </c:pt>
                <c:pt idx="2">
                  <c:v>1245766</c:v>
                </c:pt>
                <c:pt idx="3">
                  <c:v>1268648</c:v>
                </c:pt>
                <c:pt idx="4">
                  <c:v>1416958</c:v>
                </c:pt>
                <c:pt idx="5">
                  <c:v>1483191</c:v>
                </c:pt>
                <c:pt idx="6">
                  <c:v>1446060</c:v>
                </c:pt>
                <c:pt idx="7">
                  <c:v>1437795</c:v>
                </c:pt>
                <c:pt idx="8">
                  <c:v>1643294</c:v>
                </c:pt>
                <c:pt idx="9">
                  <c:v>1611459</c:v>
                </c:pt>
                <c:pt idx="10">
                  <c:v>1514051</c:v>
                </c:pt>
                <c:pt idx="11">
                  <c:v>1519622</c:v>
                </c:pt>
                <c:pt idx="12">
                  <c:v>1191776</c:v>
                </c:pt>
                <c:pt idx="13">
                  <c:v>972646</c:v>
                </c:pt>
                <c:pt idx="14">
                  <c:v>1194230</c:v>
                </c:pt>
                <c:pt idx="15">
                  <c:v>1177822</c:v>
                </c:pt>
                <c:pt idx="16">
                  <c:v>1625592</c:v>
                </c:pt>
                <c:pt idx="17">
                  <c:v>1697169</c:v>
                </c:pt>
                <c:pt idx="18">
                  <c:v>1609902</c:v>
                </c:pt>
                <c:pt idx="19">
                  <c:v>1608303</c:v>
                </c:pt>
                <c:pt idx="20">
                  <c:v>1680882</c:v>
                </c:pt>
                <c:pt idx="21">
                  <c:v>1711924</c:v>
                </c:pt>
                <c:pt idx="22">
                  <c:v>1499757</c:v>
                </c:pt>
                <c:pt idx="23">
                  <c:v>1484211</c:v>
                </c:pt>
                <c:pt idx="24">
                  <c:v>1279187</c:v>
                </c:pt>
                <c:pt idx="25">
                  <c:v>1088864</c:v>
                </c:pt>
                <c:pt idx="26">
                  <c:v>1335934</c:v>
                </c:pt>
                <c:pt idx="27">
                  <c:v>1172915</c:v>
                </c:pt>
                <c:pt idx="28">
                  <c:v>1282453</c:v>
                </c:pt>
                <c:pt idx="29">
                  <c:v>1141832</c:v>
                </c:pt>
                <c:pt idx="30">
                  <c:v>1384720</c:v>
                </c:pt>
                <c:pt idx="31">
                  <c:v>1824437</c:v>
                </c:pt>
                <c:pt idx="32">
                  <c:v>1461173</c:v>
                </c:pt>
                <c:pt idx="33">
                  <c:v>1436070</c:v>
                </c:pt>
                <c:pt idx="34">
                  <c:v>1370411</c:v>
                </c:pt>
                <c:pt idx="35">
                  <c:v>1267962</c:v>
                </c:pt>
                <c:pt idx="36">
                  <c:v>1287782</c:v>
                </c:pt>
                <c:pt idx="37">
                  <c:v>1107768</c:v>
                </c:pt>
                <c:pt idx="38">
                  <c:v>1265800</c:v>
                </c:pt>
                <c:pt idx="39">
                  <c:v>1284120</c:v>
                </c:pt>
                <c:pt idx="40">
                  <c:v>1506145</c:v>
                </c:pt>
                <c:pt idx="41">
                  <c:v>1379888</c:v>
                </c:pt>
                <c:pt idx="42">
                  <c:v>1399107</c:v>
                </c:pt>
                <c:pt idx="43">
                  <c:v>1488211</c:v>
                </c:pt>
                <c:pt idx="44">
                  <c:v>1519284</c:v>
                </c:pt>
                <c:pt idx="45">
                  <c:v>1538050</c:v>
                </c:pt>
                <c:pt idx="46">
                  <c:v>1356378</c:v>
                </c:pt>
                <c:pt idx="47">
                  <c:v>1427425</c:v>
                </c:pt>
                <c:pt idx="48">
                  <c:v>1472666</c:v>
                </c:pt>
                <c:pt idx="49">
                  <c:v>1243621</c:v>
                </c:pt>
                <c:pt idx="50">
                  <c:v>1566183</c:v>
                </c:pt>
                <c:pt idx="51">
                  <c:v>1530406</c:v>
                </c:pt>
                <c:pt idx="52">
                  <c:v>1291627</c:v>
                </c:pt>
                <c:pt idx="53">
                  <c:v>1129518</c:v>
                </c:pt>
                <c:pt idx="54">
                  <c:v>1196672</c:v>
                </c:pt>
                <c:pt idx="55">
                  <c:v>1099896</c:v>
                </c:pt>
                <c:pt idx="56">
                  <c:v>1619482</c:v>
                </c:pt>
                <c:pt idx="57">
                  <c:v>1578493</c:v>
                </c:pt>
                <c:pt idx="58">
                  <c:v>1375685</c:v>
                </c:pt>
                <c:pt idx="59">
                  <c:v>1383307</c:v>
                </c:pt>
                <c:pt idx="60">
                  <c:v>1680892</c:v>
                </c:pt>
                <c:pt idx="61">
                  <c:v>1324615</c:v>
                </c:pt>
                <c:pt idx="62">
                  <c:v>1620752</c:v>
                </c:pt>
                <c:pt idx="63">
                  <c:v>1654499</c:v>
                </c:pt>
                <c:pt idx="64">
                  <c:v>1715719</c:v>
                </c:pt>
                <c:pt idx="65">
                  <c:v>1397140</c:v>
                </c:pt>
                <c:pt idx="66">
                  <c:v>1486485</c:v>
                </c:pt>
                <c:pt idx="67">
                  <c:v>1736216</c:v>
                </c:pt>
                <c:pt idx="68">
                  <c:v>1409089</c:v>
                </c:pt>
                <c:pt idx="69">
                  <c:v>1641973</c:v>
                </c:pt>
                <c:pt idx="70">
                  <c:v>1405638</c:v>
                </c:pt>
                <c:pt idx="71">
                  <c:v>1398049</c:v>
                </c:pt>
                <c:pt idx="72">
                  <c:v>1213569</c:v>
                </c:pt>
                <c:pt idx="73">
                  <c:v>1089529</c:v>
                </c:pt>
                <c:pt idx="74">
                  <c:v>1184973</c:v>
                </c:pt>
                <c:pt idx="75">
                  <c:v>1236478</c:v>
                </c:pt>
                <c:pt idx="76">
                  <c:v>1369351</c:v>
                </c:pt>
                <c:pt idx="77">
                  <c:v>1706635</c:v>
                </c:pt>
                <c:pt idx="78">
                  <c:v>1783284</c:v>
                </c:pt>
                <c:pt idx="79">
                  <c:v>1578075</c:v>
                </c:pt>
                <c:pt idx="80">
                  <c:v>1612155</c:v>
                </c:pt>
                <c:pt idx="81">
                  <c:v>1674380</c:v>
                </c:pt>
                <c:pt idx="82">
                  <c:v>1303807</c:v>
                </c:pt>
                <c:pt idx="83">
                  <c:v>1642835</c:v>
                </c:pt>
                <c:pt idx="84">
                  <c:v>947392</c:v>
                </c:pt>
                <c:pt idx="85">
                  <c:v>900558</c:v>
                </c:pt>
                <c:pt idx="86">
                  <c:v>1189859</c:v>
                </c:pt>
                <c:pt idx="87">
                  <c:v>1350777</c:v>
                </c:pt>
                <c:pt idx="88">
                  <c:v>1268424</c:v>
                </c:pt>
                <c:pt idx="89">
                  <c:v>1418494</c:v>
                </c:pt>
                <c:pt idx="90">
                  <c:v>1402315</c:v>
                </c:pt>
                <c:pt idx="91">
                  <c:v>1167188</c:v>
                </c:pt>
                <c:pt idx="92">
                  <c:v>1611518</c:v>
                </c:pt>
                <c:pt idx="93">
                  <c:v>1420391</c:v>
                </c:pt>
                <c:pt idx="94">
                  <c:v>1465518</c:v>
                </c:pt>
                <c:pt idx="95">
                  <c:v>1423821</c:v>
                </c:pt>
                <c:pt idx="96">
                  <c:v>1155826</c:v>
                </c:pt>
                <c:pt idx="97">
                  <c:v>1111507</c:v>
                </c:pt>
                <c:pt idx="98">
                  <c:v>1281461</c:v>
                </c:pt>
                <c:pt idx="99">
                  <c:v>1068238</c:v>
                </c:pt>
                <c:pt idx="100">
                  <c:v>1369714</c:v>
                </c:pt>
                <c:pt idx="101">
                  <c:v>1193917</c:v>
                </c:pt>
                <c:pt idx="102">
                  <c:v>1321340</c:v>
                </c:pt>
                <c:pt idx="103">
                  <c:v>1298184</c:v>
                </c:pt>
                <c:pt idx="104">
                  <c:v>1419235</c:v>
                </c:pt>
                <c:pt idx="105">
                  <c:v>1505769</c:v>
                </c:pt>
                <c:pt idx="106">
                  <c:v>1513031</c:v>
                </c:pt>
                <c:pt idx="107">
                  <c:v>1473846</c:v>
                </c:pt>
                <c:pt idx="108">
                  <c:v>1351352</c:v>
                </c:pt>
                <c:pt idx="109">
                  <c:v>1361685</c:v>
                </c:pt>
                <c:pt idx="110">
                  <c:v>1355312</c:v>
                </c:pt>
                <c:pt idx="111">
                  <c:v>1287164</c:v>
                </c:pt>
                <c:pt idx="112">
                  <c:v>1275645</c:v>
                </c:pt>
                <c:pt idx="113">
                  <c:v>1363556</c:v>
                </c:pt>
                <c:pt idx="114">
                  <c:v>1437981</c:v>
                </c:pt>
                <c:pt idx="115">
                  <c:v>1443007</c:v>
                </c:pt>
                <c:pt idx="116">
                  <c:v>1439765</c:v>
                </c:pt>
                <c:pt idx="117">
                  <c:v>1566380</c:v>
                </c:pt>
                <c:pt idx="118">
                  <c:v>1594424</c:v>
                </c:pt>
                <c:pt idx="119">
                  <c:v>1544424</c:v>
                </c:pt>
                <c:pt idx="120">
                  <c:v>1528995</c:v>
                </c:pt>
                <c:pt idx="121">
                  <c:v>1319211</c:v>
                </c:pt>
                <c:pt idx="122">
                  <c:v>1103613</c:v>
                </c:pt>
                <c:pt idx="123">
                  <c:v>1159986</c:v>
                </c:pt>
                <c:pt idx="124">
                  <c:v>1171082</c:v>
                </c:pt>
                <c:pt idx="125">
                  <c:v>1453832</c:v>
                </c:pt>
                <c:pt idx="126">
                  <c:v>1605212</c:v>
                </c:pt>
                <c:pt idx="127">
                  <c:v>1608130</c:v>
                </c:pt>
                <c:pt idx="128">
                  <c:v>1608237</c:v>
                </c:pt>
                <c:pt idx="129">
                  <c:v>1653430</c:v>
                </c:pt>
                <c:pt idx="130">
                  <c:v>1689819</c:v>
                </c:pt>
                <c:pt idx="131">
                  <c:v>1571582</c:v>
                </c:pt>
                <c:pt idx="132">
                  <c:v>1517228</c:v>
                </c:pt>
                <c:pt idx="133">
                  <c:v>1369143</c:v>
                </c:pt>
                <c:pt idx="134">
                  <c:v>1194782</c:v>
                </c:pt>
                <c:pt idx="135">
                  <c:v>1282592</c:v>
                </c:pt>
                <c:pt idx="136">
                  <c:v>1214362</c:v>
                </c:pt>
                <c:pt idx="137">
                  <c:v>1256721</c:v>
                </c:pt>
                <c:pt idx="138">
                  <c:v>1185249</c:v>
                </c:pt>
                <c:pt idx="139">
                  <c:v>1309340</c:v>
                </c:pt>
                <c:pt idx="140">
                  <c:v>1629781</c:v>
                </c:pt>
                <c:pt idx="141">
                  <c:v>1524890</c:v>
                </c:pt>
                <c:pt idx="142">
                  <c:v>1469635</c:v>
                </c:pt>
                <c:pt idx="143">
                  <c:v>1407908</c:v>
                </c:pt>
                <c:pt idx="144">
                  <c:v>1320848</c:v>
                </c:pt>
                <c:pt idx="145">
                  <c:v>1300278</c:v>
                </c:pt>
                <c:pt idx="146">
                  <c:v>1180518</c:v>
                </c:pt>
                <c:pt idx="147">
                  <c:v>1233572</c:v>
                </c:pt>
                <c:pt idx="148">
                  <c:v>1265018</c:v>
                </c:pt>
                <c:pt idx="149">
                  <c:v>1415023</c:v>
                </c:pt>
                <c:pt idx="150">
                  <c:v>1393165</c:v>
                </c:pt>
                <c:pt idx="151">
                  <c:v>1396862</c:v>
                </c:pt>
                <c:pt idx="152">
                  <c:v>1453690</c:v>
                </c:pt>
                <c:pt idx="153">
                  <c:v>1494496</c:v>
                </c:pt>
                <c:pt idx="154">
                  <c:v>1521591</c:v>
                </c:pt>
                <c:pt idx="155">
                  <c:v>1418812</c:v>
                </c:pt>
                <c:pt idx="156">
                  <c:v>1424170</c:v>
                </c:pt>
                <c:pt idx="157">
                  <c:v>1454339</c:v>
                </c:pt>
                <c:pt idx="158">
                  <c:v>1323252</c:v>
                </c:pt>
                <c:pt idx="159">
                  <c:v>1474379</c:v>
                </c:pt>
                <c:pt idx="160">
                  <c:v>1509233</c:v>
                </c:pt>
                <c:pt idx="161">
                  <c:v>1373861</c:v>
                </c:pt>
                <c:pt idx="162">
                  <c:v>1221855</c:v>
                </c:pt>
                <c:pt idx="163">
                  <c:v>1206189</c:v>
                </c:pt>
                <c:pt idx="164">
                  <c:v>1140064</c:v>
                </c:pt>
                <c:pt idx="165">
                  <c:v>1438310</c:v>
                </c:pt>
                <c:pt idx="166">
                  <c:v>1525518</c:v>
                </c:pt>
                <c:pt idx="167">
                  <c:v>1432307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E9-4ECE-A061-40FFDC9B3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4579533"/>
        <c:axId val="1305075632"/>
      </c:lineChart>
      <c:dateAx>
        <c:axId val="15845795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800" b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n-MY" sz="1800" b="0">
                    <a:solidFill>
                      <a:srgbClr val="000000"/>
                    </a:solidFill>
                    <a:latin typeface="Arial"/>
                  </a:rPr>
                  <a:t>Date</a:t>
                </a:r>
              </a:p>
            </c:rich>
          </c:tx>
          <c:overlay val="0"/>
        </c:title>
        <c:numFmt formatCode="mmm\ yyyy" sourceLinked="1"/>
        <c:majorTickMark val="none"/>
        <c:minorTickMark val="none"/>
        <c:tickLblPos val="nextTo"/>
        <c:txPr>
          <a:bodyPr/>
          <a:lstStyle/>
          <a:p>
            <a:pPr lvl="0">
              <a:defRPr sz="1600" b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305075632"/>
        <c:crosses val="autoZero"/>
        <c:auto val="1"/>
        <c:lblOffset val="100"/>
        <c:baseTimeUnit val="months"/>
      </c:dateAx>
      <c:valAx>
        <c:axId val="13050756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800" b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n-MY" sz="1800" b="0">
                    <a:solidFill>
                      <a:srgbClr val="000000"/>
                    </a:solidFill>
                    <a:latin typeface="Arial"/>
                  </a:rPr>
                  <a:t>Palm Oil Quantity Based on Oil Export Rate in Tonnes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600" b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58457953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647700</xdr:colOff>
      <xdr:row>0</xdr:row>
      <xdr:rowOff>0</xdr:rowOff>
    </xdr:from>
    <xdr:ext cx="10439400" cy="64484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10</xdr:col>
      <xdr:colOff>400050</xdr:colOff>
      <xdr:row>3</xdr:row>
      <xdr:rowOff>76200</xdr:rowOff>
    </xdr:from>
    <xdr:ext cx="190500" cy="4657725"/>
    <xdr:grpSp>
      <xdr:nvGrpSpPr>
        <xdr:cNvPr id="3" name="Shape 2" title="Drawi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10102850" y="965200"/>
          <a:ext cx="190500" cy="4657725"/>
          <a:chOff x="3631500" y="1391175"/>
          <a:chExt cx="0" cy="3632100"/>
        </a:xfrm>
      </xdr:grpSpPr>
      <xdr:cxnSp macro="">
        <xdr:nvCxnSpPr>
          <xdr:cNvPr id="4" name="Shap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3631500" y="1391175"/>
            <a:ext cx="0" cy="3632100"/>
          </a:xfrm>
          <a:prstGeom prst="straightConnector1">
            <a:avLst/>
          </a:prstGeom>
          <a:noFill/>
          <a:ln w="19050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0</xdr:row>
      <xdr:rowOff>0</xdr:rowOff>
    </xdr:from>
    <xdr:ext cx="8782050" cy="5429250"/>
    <xdr:graphicFrame macro="">
      <xdr:nvGraphicFramePr>
        <xdr:cNvPr id="2" name="Chart 2" title="Char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685800</xdr:colOff>
      <xdr:row>2</xdr:row>
      <xdr:rowOff>66675</xdr:rowOff>
    </xdr:from>
    <xdr:ext cx="190500" cy="3933825"/>
    <xdr:grpSp>
      <xdr:nvGrpSpPr>
        <xdr:cNvPr id="3" name="Shape 2" title="Drawi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9175750" y="447675"/>
          <a:ext cx="190500" cy="3933825"/>
          <a:chOff x="4865500" y="1062775"/>
          <a:chExt cx="9900" cy="3642300"/>
        </a:xfrm>
      </xdr:grpSpPr>
      <xdr:cxnSp macro="">
        <xdr:nvCxnSpPr>
          <xdr:cNvPr id="4" name="Shape 4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/>
        </xdr:nvCxnSpPr>
        <xdr:spPr>
          <a:xfrm flipH="1">
            <a:off x="4865500" y="1062775"/>
            <a:ext cx="9900" cy="3642300"/>
          </a:xfrm>
          <a:prstGeom prst="straightConnector1">
            <a:avLst/>
          </a:prstGeom>
          <a:noFill/>
          <a:ln w="19050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466725</xdr:colOff>
      <xdr:row>2</xdr:row>
      <xdr:rowOff>66675</xdr:rowOff>
    </xdr:from>
    <xdr:ext cx="7839075" cy="4848225"/>
    <xdr:graphicFrame macro="">
      <xdr:nvGraphicFramePr>
        <xdr:cNvPr id="3" name="Chart 3" title="Chart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11</xdr:col>
      <xdr:colOff>942975</xdr:colOff>
      <xdr:row>5</xdr:row>
      <xdr:rowOff>123825</xdr:rowOff>
    </xdr:from>
    <xdr:ext cx="190500" cy="3305175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1687175" y="1076325"/>
          <a:ext cx="190500" cy="3305175"/>
          <a:chOff x="4865500" y="1062775"/>
          <a:chExt cx="9900" cy="3642300"/>
        </a:xfrm>
      </xdr:grpSpPr>
      <xdr:cxnSp macro="">
        <xdr:nvCxnSpPr>
          <xdr:cNvPr id="4" name="Shape 4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/>
        </xdr:nvCxnSpPr>
        <xdr:spPr>
          <a:xfrm flipH="1">
            <a:off x="4865500" y="1062775"/>
            <a:ext cx="9900" cy="3642300"/>
          </a:xfrm>
          <a:prstGeom prst="straightConnector1">
            <a:avLst/>
          </a:prstGeom>
          <a:noFill/>
          <a:ln w="19050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12</xdr:col>
      <xdr:colOff>533400</xdr:colOff>
      <xdr:row>5</xdr:row>
      <xdr:rowOff>142875</xdr:rowOff>
    </xdr:from>
    <xdr:ext cx="190500" cy="3257550"/>
    <xdr:grpSp>
      <xdr:nvGrpSpPr>
        <xdr:cNvPr id="5" name="Shape 2" title="Drawi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12223750" y="1095375"/>
          <a:ext cx="190500" cy="3257550"/>
          <a:chOff x="5183875" y="1848925"/>
          <a:chExt cx="0" cy="3184500"/>
        </a:xfrm>
      </xdr:grpSpPr>
      <xdr:cxnSp macro="">
        <xdr:nvCxnSpPr>
          <xdr:cNvPr id="6" name="Shape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CxnSpPr/>
        </xdr:nvCxnSpPr>
        <xdr:spPr>
          <a:xfrm>
            <a:off x="5183875" y="1848925"/>
            <a:ext cx="0" cy="3184500"/>
          </a:xfrm>
          <a:prstGeom prst="straightConnector1">
            <a:avLst/>
          </a:prstGeom>
          <a:noFill/>
          <a:ln w="19050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 Narrow"/>
        <a:ea typeface="Arial Narrow"/>
        <a:cs typeface="Arial Narrow"/>
      </a:majorFont>
      <a:minorFont>
        <a:latin typeface="Arial Narrow"/>
        <a:ea typeface="Arial Narrow"/>
        <a:cs typeface="Arial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workbookViewId="0"/>
  </sheetViews>
  <sheetFormatPr defaultColWidth="12.59765625" defaultRowHeight="15" customHeight="1" x14ac:dyDescent="0.3"/>
  <cols>
    <col min="1" max="2" width="8" customWidth="1"/>
    <col min="3" max="5" width="10" customWidth="1"/>
    <col min="6" max="7" width="8" customWidth="1"/>
    <col min="8" max="9" width="10" customWidth="1"/>
    <col min="10" max="10" width="8" customWidth="1"/>
    <col min="11" max="11" width="10" customWidth="1"/>
    <col min="12" max="21" width="8" customWidth="1"/>
  </cols>
  <sheetData>
    <row r="1" spans="1:19" ht="16.5" customHeight="1" x14ac:dyDescent="0.3"/>
    <row r="2" spans="1:19" ht="16.5" customHeight="1" x14ac:dyDescent="0.3">
      <c r="B2" s="1" t="s">
        <v>0</v>
      </c>
      <c r="O2" s="2" t="s">
        <v>1</v>
      </c>
    </row>
    <row r="3" spans="1:19" ht="16.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</row>
    <row r="4" spans="1:19" ht="16.5" customHeight="1" x14ac:dyDescent="0.3">
      <c r="A4" s="4"/>
      <c r="B4" s="5"/>
      <c r="C4" s="6">
        <v>2014</v>
      </c>
      <c r="D4" s="6">
        <v>2015</v>
      </c>
      <c r="E4" s="6">
        <v>2016</v>
      </c>
      <c r="F4" s="6">
        <v>2017</v>
      </c>
      <c r="G4" s="6">
        <v>2018</v>
      </c>
      <c r="H4" s="6">
        <v>2019</v>
      </c>
      <c r="I4" s="6">
        <v>2020</v>
      </c>
      <c r="J4" s="6">
        <v>2021</v>
      </c>
      <c r="K4" s="6">
        <v>2022</v>
      </c>
      <c r="L4" s="6">
        <v>2023</v>
      </c>
      <c r="O4" s="5"/>
      <c r="P4" s="6">
        <v>2024</v>
      </c>
      <c r="Q4" s="6">
        <v>2025</v>
      </c>
      <c r="R4" s="6">
        <v>2026</v>
      </c>
      <c r="S4" s="6">
        <v>2027</v>
      </c>
    </row>
    <row r="5" spans="1:19" ht="16.5" customHeight="1" x14ac:dyDescent="0.3">
      <c r="A5" s="4"/>
      <c r="B5" s="7" t="s">
        <v>2</v>
      </c>
      <c r="C5" s="8">
        <v>20.16</v>
      </c>
      <c r="D5" s="8">
        <v>19.850000000000001</v>
      </c>
      <c r="E5" s="8">
        <v>20.53</v>
      </c>
      <c r="F5" s="8">
        <v>19.72</v>
      </c>
      <c r="G5" s="8">
        <v>19.010000000000002</v>
      </c>
      <c r="H5" s="8">
        <v>19.87</v>
      </c>
      <c r="I5" s="8">
        <v>19.88</v>
      </c>
      <c r="J5" s="8">
        <v>19.02</v>
      </c>
      <c r="K5" s="9">
        <v>19.68</v>
      </c>
      <c r="L5" s="9">
        <v>20.239999999999998</v>
      </c>
      <c r="O5" s="7" t="s">
        <v>2</v>
      </c>
      <c r="P5" s="8">
        <v>20.63</v>
      </c>
      <c r="Q5" s="8">
        <v>20.58</v>
      </c>
      <c r="R5" s="8">
        <v>20</v>
      </c>
      <c r="S5" s="9">
        <v>19.600000000000001</v>
      </c>
    </row>
    <row r="6" spans="1:19" ht="16.5" customHeight="1" x14ac:dyDescent="0.3">
      <c r="A6" s="4"/>
      <c r="B6" s="7" t="s">
        <v>3</v>
      </c>
      <c r="C6" s="8">
        <v>20.83</v>
      </c>
      <c r="D6" s="8">
        <v>20.25</v>
      </c>
      <c r="E6" s="8">
        <v>19.98</v>
      </c>
      <c r="F6" s="8">
        <v>19.54</v>
      </c>
      <c r="G6" s="8">
        <v>19.84</v>
      </c>
      <c r="H6" s="8">
        <v>20.22</v>
      </c>
      <c r="I6" s="8">
        <v>19.809999999999999</v>
      </c>
      <c r="J6" s="8">
        <v>19.64</v>
      </c>
      <c r="K6" s="9">
        <v>19.39</v>
      </c>
      <c r="L6" s="9">
        <v>20.170000000000002</v>
      </c>
      <c r="O6" s="7" t="s">
        <v>3</v>
      </c>
      <c r="P6" s="8">
        <v>19.95</v>
      </c>
      <c r="Q6" s="8">
        <v>20.54</v>
      </c>
      <c r="R6" s="8">
        <v>19.760000000000002</v>
      </c>
      <c r="S6" s="9">
        <v>19.09</v>
      </c>
    </row>
    <row r="7" spans="1:19" ht="16.5" customHeight="1" x14ac:dyDescent="0.3">
      <c r="A7" s="4"/>
      <c r="B7" s="7" t="s">
        <v>4</v>
      </c>
      <c r="C7" s="8">
        <v>20.71</v>
      </c>
      <c r="D7" s="8">
        <v>20.49</v>
      </c>
      <c r="E7" s="8">
        <v>20.149999999999999</v>
      </c>
      <c r="F7" s="8">
        <v>19.59</v>
      </c>
      <c r="G7" s="8">
        <v>20.010000000000002</v>
      </c>
      <c r="H7" s="8">
        <v>20.27</v>
      </c>
      <c r="I7" s="8">
        <v>20.07</v>
      </c>
      <c r="J7" s="8">
        <v>19.670000000000002</v>
      </c>
      <c r="K7" s="9">
        <v>19.57</v>
      </c>
      <c r="L7" s="9">
        <v>20.75</v>
      </c>
      <c r="O7" s="7" t="s">
        <v>4</v>
      </c>
      <c r="P7" s="8">
        <v>20.21</v>
      </c>
      <c r="Q7" s="8">
        <v>20.05</v>
      </c>
      <c r="R7" s="8">
        <v>19.57</v>
      </c>
      <c r="S7" s="9">
        <v>19.739999999999998</v>
      </c>
    </row>
    <row r="8" spans="1:19" ht="16.5" customHeight="1" x14ac:dyDescent="0.3">
      <c r="A8" s="4"/>
      <c r="B8" s="7" t="s">
        <v>5</v>
      </c>
      <c r="C8" s="8">
        <v>20.74</v>
      </c>
      <c r="D8" s="8">
        <v>20.18</v>
      </c>
      <c r="E8" s="8">
        <v>20.23</v>
      </c>
      <c r="F8" s="8">
        <v>19.72</v>
      </c>
      <c r="G8" s="8">
        <v>20.22</v>
      </c>
      <c r="H8" s="8">
        <v>20.07</v>
      </c>
      <c r="I8" s="8">
        <v>19.940000000000001</v>
      </c>
      <c r="J8" s="8">
        <v>19.829999999999998</v>
      </c>
      <c r="K8" s="9">
        <v>19.829999999999998</v>
      </c>
      <c r="L8" s="9">
        <v>20.71</v>
      </c>
      <c r="O8" s="7" t="s">
        <v>5</v>
      </c>
      <c r="P8" s="8">
        <v>20.45</v>
      </c>
      <c r="Q8" s="8">
        <v>20.14</v>
      </c>
      <c r="R8" s="8">
        <v>19.59</v>
      </c>
      <c r="S8" s="9">
        <v>19.98</v>
      </c>
    </row>
    <row r="9" spans="1:19" ht="16.5" customHeight="1" x14ac:dyDescent="0.3">
      <c r="A9" s="4"/>
      <c r="B9" s="7" t="s">
        <v>6</v>
      </c>
      <c r="C9" s="8">
        <v>20.63</v>
      </c>
      <c r="D9" s="8">
        <v>20.23</v>
      </c>
      <c r="E9" s="8">
        <v>19.7</v>
      </c>
      <c r="F9" s="8">
        <v>19.82</v>
      </c>
      <c r="G9" s="8">
        <v>20.04</v>
      </c>
      <c r="H9" s="8">
        <v>20</v>
      </c>
      <c r="I9" s="8">
        <v>19.87</v>
      </c>
      <c r="J9" s="8">
        <v>19.989999999999998</v>
      </c>
      <c r="K9" s="9">
        <v>19.98</v>
      </c>
      <c r="L9" s="9">
        <v>20.74</v>
      </c>
      <c r="O9" s="7" t="s">
        <v>6</v>
      </c>
      <c r="P9" s="8">
        <v>20.22</v>
      </c>
      <c r="Q9" s="8">
        <v>20.22</v>
      </c>
      <c r="R9" s="8">
        <v>19.7</v>
      </c>
      <c r="S9" s="9">
        <v>20.190000000000001</v>
      </c>
    </row>
    <row r="10" spans="1:19" ht="16.5" customHeight="1" x14ac:dyDescent="0.3">
      <c r="A10" s="4"/>
      <c r="B10" s="7" t="s">
        <v>7</v>
      </c>
      <c r="C10" s="8">
        <v>20.6</v>
      </c>
      <c r="D10" s="8">
        <v>20.14</v>
      </c>
      <c r="E10" s="8">
        <v>19.64</v>
      </c>
      <c r="F10" s="8">
        <v>19.71</v>
      </c>
      <c r="G10" s="8">
        <v>20.07</v>
      </c>
      <c r="H10" s="8">
        <v>19.89</v>
      </c>
      <c r="I10" s="8">
        <v>19.47</v>
      </c>
      <c r="J10" s="8">
        <v>20.27</v>
      </c>
      <c r="K10" s="9">
        <v>19.66</v>
      </c>
      <c r="L10" s="9">
        <v>20.64</v>
      </c>
      <c r="O10" s="7" t="s">
        <v>7</v>
      </c>
      <c r="P10" s="8">
        <v>20.23</v>
      </c>
      <c r="Q10" s="8">
        <v>19.77</v>
      </c>
      <c r="R10" s="8">
        <v>19.8</v>
      </c>
      <c r="S10" s="9">
        <v>20.059999999999999</v>
      </c>
    </row>
    <row r="11" spans="1:19" ht="16.5" customHeight="1" x14ac:dyDescent="0.3">
      <c r="A11" s="4"/>
      <c r="B11" s="7" t="s">
        <v>8</v>
      </c>
      <c r="C11" s="8">
        <v>20.329999999999998</v>
      </c>
      <c r="D11" s="8">
        <v>20.43</v>
      </c>
      <c r="E11" s="8">
        <v>20.13</v>
      </c>
      <c r="F11" s="8">
        <v>19.71</v>
      </c>
      <c r="G11" s="8">
        <v>19.95</v>
      </c>
      <c r="H11" s="8">
        <v>20.11</v>
      </c>
      <c r="I11" s="8">
        <v>19.59</v>
      </c>
      <c r="J11" s="8">
        <v>19.91</v>
      </c>
      <c r="K11" s="9">
        <v>19.86</v>
      </c>
      <c r="L11" s="9">
        <v>20.61</v>
      </c>
      <c r="O11" s="7" t="s">
        <v>8</v>
      </c>
      <c r="P11" s="8">
        <v>20.149999999999999</v>
      </c>
      <c r="Q11" s="8">
        <v>19.66</v>
      </c>
      <c r="R11" s="8">
        <v>19.72</v>
      </c>
      <c r="S11" s="9">
        <v>20.07</v>
      </c>
    </row>
    <row r="12" spans="1:19" ht="16.5" customHeight="1" x14ac:dyDescent="0.3">
      <c r="A12" s="4"/>
      <c r="B12" s="7" t="s">
        <v>9</v>
      </c>
      <c r="C12" s="8">
        <v>20.41</v>
      </c>
      <c r="D12" s="8">
        <v>20.190000000000001</v>
      </c>
      <c r="E12" s="8">
        <v>20.57</v>
      </c>
      <c r="F12" s="8">
        <v>19.739999999999998</v>
      </c>
      <c r="G12" s="8">
        <v>20.32</v>
      </c>
      <c r="H12" s="8">
        <v>20.61</v>
      </c>
      <c r="I12" s="8">
        <v>20.12</v>
      </c>
      <c r="J12" s="8">
        <v>20.16</v>
      </c>
      <c r="K12" s="9">
        <v>19.670000000000002</v>
      </c>
      <c r="L12" s="9">
        <v>20.37</v>
      </c>
      <c r="O12" s="7" t="s">
        <v>9</v>
      </c>
      <c r="P12" s="8">
        <v>20.39</v>
      </c>
      <c r="Q12" s="8">
        <v>20.07</v>
      </c>
      <c r="R12" s="8">
        <v>19.71</v>
      </c>
      <c r="S12" s="9">
        <v>19.97</v>
      </c>
    </row>
    <row r="13" spans="1:19" ht="16.5" customHeight="1" x14ac:dyDescent="0.3">
      <c r="A13" s="4"/>
      <c r="B13" s="7" t="s">
        <v>10</v>
      </c>
      <c r="C13" s="8">
        <v>20.71</v>
      </c>
      <c r="D13" s="8">
        <v>20.96</v>
      </c>
      <c r="E13" s="8">
        <v>20.440000000000001</v>
      </c>
      <c r="F13" s="8">
        <v>19.7</v>
      </c>
      <c r="G13" s="8">
        <v>20.059999999999999</v>
      </c>
      <c r="H13" s="8">
        <v>20.88</v>
      </c>
      <c r="I13" s="8">
        <v>20.14</v>
      </c>
      <c r="J13" s="8">
        <v>20.32</v>
      </c>
      <c r="K13" s="9">
        <v>19.649999999999999</v>
      </c>
      <c r="L13" s="9">
        <v>20.399999999999999</v>
      </c>
      <c r="O13" s="7" t="s">
        <v>10</v>
      </c>
      <c r="P13" s="8">
        <v>20.22</v>
      </c>
      <c r="Q13" s="8">
        <v>20.51</v>
      </c>
      <c r="R13" s="8">
        <v>19.739999999999998</v>
      </c>
      <c r="S13" s="9">
        <v>20.27</v>
      </c>
    </row>
    <row r="14" spans="1:19" ht="16.5" customHeight="1" x14ac:dyDescent="0.3">
      <c r="A14" s="4"/>
      <c r="B14" s="7" t="s">
        <v>11</v>
      </c>
      <c r="C14" s="8">
        <v>20.95</v>
      </c>
      <c r="D14" s="8">
        <v>21.31</v>
      </c>
      <c r="E14" s="8">
        <v>20.64</v>
      </c>
      <c r="F14" s="8">
        <v>19.989999999999998</v>
      </c>
      <c r="G14" s="8">
        <v>20.14</v>
      </c>
      <c r="H14" s="8">
        <v>20.350000000000001</v>
      </c>
      <c r="I14" s="8">
        <v>20.36</v>
      </c>
      <c r="J14" s="8">
        <v>20.58</v>
      </c>
      <c r="K14" s="9">
        <v>19.78</v>
      </c>
      <c r="L14" s="9">
        <v>20.67</v>
      </c>
      <c r="O14" s="7" t="s">
        <v>11</v>
      </c>
      <c r="P14" s="8">
        <v>20.86</v>
      </c>
      <c r="Q14" s="8">
        <v>20.45</v>
      </c>
      <c r="R14" s="8">
        <v>19.7</v>
      </c>
      <c r="S14" s="9">
        <v>20.09</v>
      </c>
    </row>
    <row r="15" spans="1:19" ht="16.5" customHeight="1" x14ac:dyDescent="0.3">
      <c r="A15" s="4"/>
      <c r="B15" s="7" t="s">
        <v>12</v>
      </c>
      <c r="C15" s="8">
        <v>20.8</v>
      </c>
      <c r="D15" s="8">
        <v>20.62</v>
      </c>
      <c r="E15" s="8">
        <v>20.059999999999999</v>
      </c>
      <c r="F15" s="8">
        <v>19.7</v>
      </c>
      <c r="G15" s="8">
        <v>19.97</v>
      </c>
      <c r="H15" s="8">
        <v>20.329999999999998</v>
      </c>
      <c r="I15" s="8">
        <v>20.09</v>
      </c>
      <c r="J15" s="8">
        <v>20.22</v>
      </c>
      <c r="K15" s="9">
        <v>19.760000000000002</v>
      </c>
      <c r="L15" s="9">
        <v>20.91</v>
      </c>
      <c r="M15" s="4"/>
      <c r="O15" s="7" t="s">
        <v>12</v>
      </c>
      <c r="P15" s="8">
        <v>21.25</v>
      </c>
      <c r="Q15" s="8">
        <v>20.62</v>
      </c>
      <c r="R15" s="8">
        <v>19.95</v>
      </c>
      <c r="S15" s="9">
        <v>20.13</v>
      </c>
    </row>
    <row r="16" spans="1:19" ht="16.5" customHeight="1" x14ac:dyDescent="0.3">
      <c r="A16" s="4"/>
      <c r="B16" s="7" t="s">
        <v>13</v>
      </c>
      <c r="C16" s="8">
        <v>20.6</v>
      </c>
      <c r="D16" s="8">
        <v>20.56</v>
      </c>
      <c r="E16" s="8">
        <v>19.98</v>
      </c>
      <c r="F16" s="8">
        <v>19.579999999999998</v>
      </c>
      <c r="G16" s="8">
        <v>19.829999999999998</v>
      </c>
      <c r="H16" s="8">
        <v>19.71</v>
      </c>
      <c r="I16" s="8">
        <v>19.71</v>
      </c>
      <c r="J16" s="8">
        <v>20.07</v>
      </c>
      <c r="K16" s="9">
        <v>19.55</v>
      </c>
      <c r="L16" s="9">
        <v>20.81</v>
      </c>
      <c r="O16" s="7" t="s">
        <v>13</v>
      </c>
      <c r="P16" s="8">
        <v>20.7</v>
      </c>
      <c r="Q16" s="8">
        <v>20.13</v>
      </c>
      <c r="R16" s="8">
        <v>19.73</v>
      </c>
      <c r="S16" s="9">
        <v>19.989999999999998</v>
      </c>
    </row>
    <row r="17" spans="1:19" ht="16.5" customHeight="1" x14ac:dyDescent="0.3">
      <c r="A17" s="4"/>
      <c r="B17" s="10" t="s">
        <v>14</v>
      </c>
      <c r="D17" s="11"/>
    </row>
    <row r="18" spans="1:19" ht="16.5" customHeight="1" x14ac:dyDescent="0.3">
      <c r="B18" s="1"/>
    </row>
    <row r="19" spans="1:19" ht="16.5" customHeight="1" x14ac:dyDescent="0.3">
      <c r="B19" s="12"/>
    </row>
    <row r="20" spans="1:19" ht="16.5" customHeight="1" x14ac:dyDescent="0.3">
      <c r="B20" s="13" t="s">
        <v>15</v>
      </c>
      <c r="O20" s="2" t="s">
        <v>1</v>
      </c>
    </row>
    <row r="21" spans="1:19" ht="16.5" customHeight="1" x14ac:dyDescent="0.3">
      <c r="B21" s="13"/>
    </row>
    <row r="22" spans="1:19" ht="16.5" customHeight="1" x14ac:dyDescent="0.3">
      <c r="B22" s="5"/>
      <c r="C22" s="6">
        <v>2014</v>
      </c>
      <c r="D22" s="6">
        <v>2015</v>
      </c>
      <c r="E22" s="6">
        <v>2016</v>
      </c>
      <c r="F22" s="6">
        <v>2017</v>
      </c>
      <c r="G22" s="6">
        <v>2018</v>
      </c>
      <c r="H22" s="6">
        <v>2019</v>
      </c>
      <c r="I22" s="6">
        <v>2020</v>
      </c>
      <c r="J22" s="6">
        <v>2021</v>
      </c>
      <c r="K22" s="6">
        <v>2022</v>
      </c>
      <c r="L22" s="6">
        <v>2023</v>
      </c>
      <c r="O22" s="5"/>
      <c r="P22" s="6">
        <v>2024</v>
      </c>
      <c r="Q22" s="6">
        <v>2025</v>
      </c>
      <c r="R22" s="6">
        <v>2026</v>
      </c>
      <c r="S22" s="6">
        <v>2027</v>
      </c>
    </row>
    <row r="23" spans="1:19" ht="16.5" customHeight="1" x14ac:dyDescent="0.35">
      <c r="B23" s="7" t="s">
        <v>2</v>
      </c>
      <c r="C23" s="14">
        <v>1.49</v>
      </c>
      <c r="D23" s="15">
        <v>1.1499999999999999</v>
      </c>
      <c r="E23" s="14">
        <v>1.04</v>
      </c>
      <c r="F23" s="16">
        <v>1.2</v>
      </c>
      <c r="G23" s="17">
        <v>1.48</v>
      </c>
      <c r="H23" s="16">
        <v>1.52</v>
      </c>
      <c r="I23" s="17">
        <v>1.06</v>
      </c>
      <c r="J23" s="18">
        <v>1.03</v>
      </c>
      <c r="K23" s="16">
        <v>1.1000000000000001</v>
      </c>
      <c r="L23" s="9">
        <v>1.49</v>
      </c>
      <c r="O23" s="7" t="s">
        <v>2</v>
      </c>
      <c r="P23" s="8">
        <v>1.37</v>
      </c>
      <c r="Q23" s="8">
        <v>1.34</v>
      </c>
      <c r="R23" s="8">
        <v>1.36</v>
      </c>
      <c r="S23" s="9">
        <v>1.67</v>
      </c>
    </row>
    <row r="24" spans="1:19" ht="16.5" customHeight="1" x14ac:dyDescent="0.35">
      <c r="B24" s="7" t="s">
        <v>3</v>
      </c>
      <c r="C24" s="14">
        <v>1.21</v>
      </c>
      <c r="D24" s="15">
        <v>1.07</v>
      </c>
      <c r="E24" s="14">
        <v>0.97</v>
      </c>
      <c r="F24" s="16">
        <v>1.1399999999999999</v>
      </c>
      <c r="G24" s="17">
        <v>1.22</v>
      </c>
      <c r="H24" s="16">
        <v>1.34</v>
      </c>
      <c r="I24" s="17">
        <v>1.1000000000000001</v>
      </c>
      <c r="J24" s="19">
        <v>0.97</v>
      </c>
      <c r="K24" s="16">
        <v>0.99</v>
      </c>
      <c r="L24" s="9">
        <v>1.49</v>
      </c>
      <c r="O24" s="7" t="s">
        <v>3</v>
      </c>
      <c r="P24" s="8">
        <v>1.1499999999999999</v>
      </c>
      <c r="Q24" s="8">
        <v>1.04</v>
      </c>
      <c r="R24" s="8">
        <v>1.2</v>
      </c>
      <c r="S24" s="9">
        <v>1.48</v>
      </c>
    </row>
    <row r="25" spans="1:19" ht="16.5" customHeight="1" x14ac:dyDescent="0.35">
      <c r="B25" s="7" t="s">
        <v>4</v>
      </c>
      <c r="C25" s="14">
        <v>1.39</v>
      </c>
      <c r="D25" s="15">
        <v>1.33</v>
      </c>
      <c r="E25" s="14">
        <v>1.1000000000000001</v>
      </c>
      <c r="F25" s="16">
        <v>1.32</v>
      </c>
      <c r="G25" s="17">
        <v>1.38</v>
      </c>
      <c r="H25" s="16">
        <v>1.42</v>
      </c>
      <c r="I25" s="17">
        <v>1.19</v>
      </c>
      <c r="J25" s="16">
        <v>1.2</v>
      </c>
      <c r="K25" s="16">
        <v>1.18</v>
      </c>
      <c r="L25" s="9">
        <v>1.21</v>
      </c>
      <c r="O25" s="7" t="s">
        <v>4</v>
      </c>
      <c r="P25" s="8">
        <v>1.07</v>
      </c>
      <c r="Q25" s="8">
        <v>0.97</v>
      </c>
      <c r="R25" s="8">
        <v>1.1399999999999999</v>
      </c>
      <c r="S25" s="9">
        <v>1.22</v>
      </c>
    </row>
    <row r="26" spans="1:19" ht="16.5" customHeight="1" x14ac:dyDescent="0.35">
      <c r="B26" s="7" t="s">
        <v>5</v>
      </c>
      <c r="C26" s="14">
        <v>1.45</v>
      </c>
      <c r="D26" s="15">
        <v>1.55</v>
      </c>
      <c r="E26" s="14">
        <v>1.17</v>
      </c>
      <c r="F26" s="16">
        <v>1.38</v>
      </c>
      <c r="G26" s="17">
        <v>1.36</v>
      </c>
      <c r="H26" s="16">
        <v>1.42</v>
      </c>
      <c r="I26" s="17">
        <v>1.41</v>
      </c>
      <c r="J26" s="18">
        <v>1.28</v>
      </c>
      <c r="K26" s="16">
        <v>1.17</v>
      </c>
      <c r="L26" s="9">
        <v>1.39</v>
      </c>
      <c r="O26" s="7" t="s">
        <v>5</v>
      </c>
      <c r="P26" s="8">
        <v>1.33</v>
      </c>
      <c r="Q26" s="8">
        <v>1.1000000000000001</v>
      </c>
      <c r="R26" s="8">
        <v>1.32</v>
      </c>
      <c r="S26" s="9">
        <v>1.38</v>
      </c>
    </row>
    <row r="27" spans="1:19" ht="16.5" customHeight="1" x14ac:dyDescent="0.35">
      <c r="B27" s="7" t="s">
        <v>6</v>
      </c>
      <c r="C27" s="14">
        <v>1.53</v>
      </c>
      <c r="D27" s="15">
        <v>1.64</v>
      </c>
      <c r="E27" s="14">
        <v>1.27</v>
      </c>
      <c r="F27" s="16">
        <v>1.45</v>
      </c>
      <c r="G27" s="17">
        <v>1.32</v>
      </c>
      <c r="H27" s="16">
        <v>1.4</v>
      </c>
      <c r="I27" s="17">
        <v>1.44</v>
      </c>
      <c r="J27" s="18">
        <v>1.33</v>
      </c>
      <c r="K27" s="16">
        <v>1.2</v>
      </c>
      <c r="L27" s="9">
        <v>1.45</v>
      </c>
      <c r="O27" s="7" t="s">
        <v>6</v>
      </c>
      <c r="P27" s="8">
        <v>1.55</v>
      </c>
      <c r="Q27" s="8">
        <v>1.17</v>
      </c>
      <c r="R27" s="8">
        <v>1.38</v>
      </c>
      <c r="S27" s="9">
        <v>1.36</v>
      </c>
    </row>
    <row r="28" spans="1:19" ht="16.5" customHeight="1" x14ac:dyDescent="0.35">
      <c r="B28" s="7" t="s">
        <v>7</v>
      </c>
      <c r="C28" s="14">
        <v>1.43</v>
      </c>
      <c r="D28" s="15">
        <v>1.61</v>
      </c>
      <c r="E28" s="14">
        <v>1.45</v>
      </c>
      <c r="F28" s="16">
        <v>1.37</v>
      </c>
      <c r="G28" s="17">
        <v>1.17</v>
      </c>
      <c r="H28" s="16">
        <v>1.34</v>
      </c>
      <c r="I28" s="17">
        <v>1.65</v>
      </c>
      <c r="J28" s="18">
        <v>1.35</v>
      </c>
      <c r="K28" s="16">
        <v>1.26</v>
      </c>
      <c r="L28" s="9">
        <v>1.53</v>
      </c>
      <c r="O28" s="7" t="s">
        <v>7</v>
      </c>
      <c r="P28" s="8">
        <v>1.64</v>
      </c>
      <c r="Q28" s="8">
        <v>1.27</v>
      </c>
      <c r="R28" s="8">
        <v>1.45</v>
      </c>
      <c r="S28" s="9">
        <v>1.32</v>
      </c>
    </row>
    <row r="29" spans="1:19" ht="16.5" customHeight="1" x14ac:dyDescent="0.35">
      <c r="B29" s="7" t="s">
        <v>8</v>
      </c>
      <c r="C29" s="14">
        <v>1.55</v>
      </c>
      <c r="D29" s="15">
        <v>1.68</v>
      </c>
      <c r="E29" s="14">
        <v>1.47</v>
      </c>
      <c r="F29" s="16">
        <v>1.61</v>
      </c>
      <c r="G29" s="17">
        <v>1.28</v>
      </c>
      <c r="H29" s="16">
        <v>1.49</v>
      </c>
      <c r="I29" s="17">
        <v>1.59</v>
      </c>
      <c r="J29" s="16">
        <v>1.3</v>
      </c>
      <c r="K29" s="16">
        <v>1.28</v>
      </c>
      <c r="L29" s="9">
        <v>1.43</v>
      </c>
      <c r="O29" s="7" t="s">
        <v>8</v>
      </c>
      <c r="P29" s="8">
        <v>1.61</v>
      </c>
      <c r="Q29" s="8">
        <v>1.45</v>
      </c>
      <c r="R29" s="8">
        <v>1.37</v>
      </c>
      <c r="S29" s="9">
        <v>1.17</v>
      </c>
    </row>
    <row r="30" spans="1:19" ht="16.5" customHeight="1" x14ac:dyDescent="0.35">
      <c r="B30" s="7" t="s">
        <v>9</v>
      </c>
      <c r="C30" s="14">
        <v>1.94</v>
      </c>
      <c r="D30" s="15">
        <v>1.89</v>
      </c>
      <c r="E30" s="14">
        <v>1.54</v>
      </c>
      <c r="F30" s="16">
        <v>1.61</v>
      </c>
      <c r="G30" s="17">
        <v>1.39</v>
      </c>
      <c r="H30" s="16">
        <v>1.55</v>
      </c>
      <c r="I30" s="17">
        <v>1.62</v>
      </c>
      <c r="J30" s="18">
        <v>1.44</v>
      </c>
      <c r="K30" s="16">
        <v>1.45</v>
      </c>
      <c r="L30" s="9">
        <v>1.55</v>
      </c>
      <c r="O30" s="7" t="s">
        <v>9</v>
      </c>
      <c r="P30" s="8">
        <v>1.68</v>
      </c>
      <c r="Q30" s="8">
        <v>1.47</v>
      </c>
      <c r="R30" s="8">
        <v>1.61</v>
      </c>
      <c r="S30" s="9">
        <v>1.28</v>
      </c>
    </row>
    <row r="31" spans="1:19" ht="16.5" customHeight="1" x14ac:dyDescent="0.35">
      <c r="B31" s="7" t="s">
        <v>10</v>
      </c>
      <c r="C31" s="14">
        <v>1.8</v>
      </c>
      <c r="D31" s="15">
        <v>1.81</v>
      </c>
      <c r="E31" s="14">
        <v>1.57</v>
      </c>
      <c r="F31" s="16">
        <v>1.62</v>
      </c>
      <c r="G31" s="17">
        <v>1.62</v>
      </c>
      <c r="H31" s="16">
        <v>1.57</v>
      </c>
      <c r="I31" s="17">
        <v>1.65</v>
      </c>
      <c r="J31" s="18">
        <v>1.45</v>
      </c>
      <c r="K31" s="16">
        <v>1.51</v>
      </c>
      <c r="L31" s="9">
        <v>1.94</v>
      </c>
      <c r="O31" s="7" t="s">
        <v>10</v>
      </c>
      <c r="P31" s="8">
        <v>1.89</v>
      </c>
      <c r="Q31" s="8">
        <v>1.54</v>
      </c>
      <c r="R31" s="8">
        <v>1.61</v>
      </c>
      <c r="S31" s="9">
        <v>1.39</v>
      </c>
    </row>
    <row r="32" spans="1:19" ht="16.5" customHeight="1" x14ac:dyDescent="0.35">
      <c r="B32" s="7" t="s">
        <v>11</v>
      </c>
      <c r="C32" s="14">
        <v>1.79</v>
      </c>
      <c r="D32" s="15">
        <v>1.84</v>
      </c>
      <c r="E32" s="14">
        <v>1.51</v>
      </c>
      <c r="F32" s="16">
        <v>1.78</v>
      </c>
      <c r="G32" s="17">
        <v>1.7</v>
      </c>
      <c r="H32" s="16">
        <v>1.57</v>
      </c>
      <c r="I32" s="17">
        <v>1.5</v>
      </c>
      <c r="J32" s="18">
        <v>1.46</v>
      </c>
      <c r="K32" s="16">
        <v>1.54</v>
      </c>
      <c r="L32" s="9">
        <v>1.8</v>
      </c>
      <c r="O32" s="7" t="s">
        <v>11</v>
      </c>
      <c r="P32" s="8">
        <v>1.81</v>
      </c>
      <c r="Q32" s="8">
        <v>1.57</v>
      </c>
      <c r="R32" s="8">
        <v>1.62</v>
      </c>
      <c r="S32" s="9">
        <v>1.62</v>
      </c>
    </row>
    <row r="33" spans="2:19" ht="16.5" customHeight="1" x14ac:dyDescent="0.35">
      <c r="B33" s="7" t="s">
        <v>12</v>
      </c>
      <c r="C33" s="14">
        <v>1.68</v>
      </c>
      <c r="D33" s="15">
        <v>1.57</v>
      </c>
      <c r="E33" s="14">
        <v>1.46</v>
      </c>
      <c r="F33" s="16">
        <v>1.75</v>
      </c>
      <c r="G33" s="17">
        <v>1.63</v>
      </c>
      <c r="H33" s="16">
        <v>1.35</v>
      </c>
      <c r="I33" s="17">
        <v>1.33</v>
      </c>
      <c r="J33" s="18">
        <v>1.41</v>
      </c>
      <c r="K33" s="16">
        <v>1.45</v>
      </c>
      <c r="L33" s="9">
        <v>1.79</v>
      </c>
      <c r="O33" s="7" t="s">
        <v>12</v>
      </c>
      <c r="P33" s="8">
        <v>1.84</v>
      </c>
      <c r="Q33" s="8">
        <v>1.51</v>
      </c>
      <c r="R33" s="8">
        <v>1.78</v>
      </c>
      <c r="S33" s="9">
        <v>1.7</v>
      </c>
    </row>
    <row r="34" spans="2:19" ht="16.5" customHeight="1" x14ac:dyDescent="0.35">
      <c r="B34" s="7" t="s">
        <v>13</v>
      </c>
      <c r="C34" s="14">
        <v>1.37</v>
      </c>
      <c r="D34" s="15">
        <v>1.34</v>
      </c>
      <c r="E34" s="14">
        <v>1.36</v>
      </c>
      <c r="F34" s="16">
        <v>1.67</v>
      </c>
      <c r="G34" s="17">
        <v>1.61</v>
      </c>
      <c r="H34" s="16">
        <v>1.22</v>
      </c>
      <c r="I34" s="17">
        <v>1.19</v>
      </c>
      <c r="J34" s="18">
        <v>1.26</v>
      </c>
      <c r="K34" s="16">
        <v>1.38</v>
      </c>
      <c r="L34" s="9">
        <v>1.68</v>
      </c>
      <c r="O34" s="7" t="s">
        <v>13</v>
      </c>
      <c r="P34" s="8">
        <v>1.57</v>
      </c>
      <c r="Q34" s="8">
        <v>1.46</v>
      </c>
      <c r="R34" s="8">
        <v>1.75</v>
      </c>
      <c r="S34" s="9">
        <v>1.63</v>
      </c>
    </row>
    <row r="35" spans="2:19" ht="16.5" customHeight="1" x14ac:dyDescent="0.3">
      <c r="B35" s="10" t="s">
        <v>14</v>
      </c>
    </row>
    <row r="36" spans="2:19" ht="16.5" customHeight="1" x14ac:dyDescent="0.3">
      <c r="B36" s="13"/>
    </row>
    <row r="37" spans="2:19" ht="16.5" customHeight="1" x14ac:dyDescent="0.3">
      <c r="B37" s="12"/>
    </row>
    <row r="38" spans="2:19" ht="16.5" customHeight="1" x14ac:dyDescent="0.3">
      <c r="B38" s="1" t="s">
        <v>16</v>
      </c>
      <c r="O38" s="2" t="s">
        <v>1</v>
      </c>
    </row>
    <row r="39" spans="2:19" ht="16.5" customHeight="1" x14ac:dyDescent="0.3"/>
    <row r="40" spans="2:19" ht="16.5" customHeight="1" x14ac:dyDescent="0.3">
      <c r="B40" s="5"/>
      <c r="C40" s="6">
        <v>2014</v>
      </c>
      <c r="D40" s="6">
        <v>2015</v>
      </c>
      <c r="E40" s="6">
        <v>2016</v>
      </c>
      <c r="F40" s="6">
        <v>2017</v>
      </c>
      <c r="G40" s="6">
        <v>2018</v>
      </c>
      <c r="H40" s="6">
        <v>2019</v>
      </c>
      <c r="I40" s="6">
        <v>2020</v>
      </c>
      <c r="J40" s="6">
        <v>2021</v>
      </c>
      <c r="K40" s="6">
        <v>2022</v>
      </c>
      <c r="L40" s="6">
        <v>2023</v>
      </c>
      <c r="O40" s="5"/>
      <c r="P40" s="6">
        <v>2024</v>
      </c>
      <c r="Q40" s="6">
        <v>2025</v>
      </c>
      <c r="R40" s="6">
        <v>2026</v>
      </c>
      <c r="S40" s="6">
        <v>2027</v>
      </c>
    </row>
    <row r="41" spans="2:19" ht="16.5" customHeight="1" x14ac:dyDescent="0.3">
      <c r="B41" s="7" t="s">
        <v>2</v>
      </c>
      <c r="C41" s="20">
        <v>1367962.12</v>
      </c>
      <c r="D41" s="20">
        <v>1191776.04</v>
      </c>
      <c r="E41" s="20">
        <v>1279187.01</v>
      </c>
      <c r="F41" s="21">
        <v>1287782.1100000001</v>
      </c>
      <c r="G41" s="22">
        <v>1472666.18</v>
      </c>
      <c r="H41" s="20">
        <v>1680891.5</v>
      </c>
      <c r="I41" s="20">
        <v>1213568.72</v>
      </c>
      <c r="J41" s="21">
        <v>947392</v>
      </c>
      <c r="K41" s="20">
        <v>1155826.3</v>
      </c>
      <c r="L41" s="23">
        <v>1351352</v>
      </c>
      <c r="O41" s="7" t="s">
        <v>2</v>
      </c>
      <c r="P41" s="24">
        <v>1528995</v>
      </c>
      <c r="Q41" s="24">
        <v>1517228</v>
      </c>
      <c r="R41" s="24">
        <v>1320848</v>
      </c>
      <c r="S41" s="23">
        <v>1424170</v>
      </c>
    </row>
    <row r="42" spans="2:19" ht="16.5" customHeight="1" x14ac:dyDescent="0.3">
      <c r="B42" s="7" t="s">
        <v>3</v>
      </c>
      <c r="C42" s="20">
        <v>1351440.93</v>
      </c>
      <c r="D42" s="20">
        <v>972645.53</v>
      </c>
      <c r="E42" s="20">
        <v>1088863.96</v>
      </c>
      <c r="F42" s="21">
        <v>1107767.5900000001</v>
      </c>
      <c r="G42" s="22">
        <v>1243620.55</v>
      </c>
      <c r="H42" s="20">
        <v>1324614.8500000001</v>
      </c>
      <c r="I42" s="20">
        <v>1089529.3799999999</v>
      </c>
      <c r="J42" s="21">
        <v>900558</v>
      </c>
      <c r="K42" s="20">
        <v>1111506.53</v>
      </c>
      <c r="L42" s="23">
        <v>1361685</v>
      </c>
      <c r="O42" s="7" t="s">
        <v>3</v>
      </c>
      <c r="P42" s="24">
        <v>1319211</v>
      </c>
      <c r="Q42" s="24">
        <v>1369143</v>
      </c>
      <c r="R42" s="24">
        <v>1300278</v>
      </c>
      <c r="S42" s="23">
        <v>1454339</v>
      </c>
    </row>
    <row r="43" spans="2:19" ht="16.5" customHeight="1" x14ac:dyDescent="0.3">
      <c r="B43" s="7" t="s">
        <v>4</v>
      </c>
      <c r="C43" s="20">
        <v>1245765.7</v>
      </c>
      <c r="D43" s="20">
        <v>1194229.6599999999</v>
      </c>
      <c r="E43" s="20">
        <v>1335934.24</v>
      </c>
      <c r="F43" s="21">
        <v>1265800.2</v>
      </c>
      <c r="G43" s="22">
        <v>1566182.72</v>
      </c>
      <c r="H43" s="20">
        <v>1620751.91</v>
      </c>
      <c r="I43" s="20">
        <v>1184973.24</v>
      </c>
      <c r="J43" s="21">
        <v>1189859</v>
      </c>
      <c r="K43" s="20">
        <v>1281460.7</v>
      </c>
      <c r="L43" s="23">
        <v>1355312</v>
      </c>
      <c r="O43" s="7" t="s">
        <v>4</v>
      </c>
      <c r="P43" s="24">
        <v>1103613</v>
      </c>
      <c r="Q43" s="24">
        <v>1194782</v>
      </c>
      <c r="R43" s="24">
        <v>1180518</v>
      </c>
      <c r="S43" s="23">
        <v>1323252</v>
      </c>
    </row>
    <row r="44" spans="2:19" ht="16.5" customHeight="1" x14ac:dyDescent="0.3">
      <c r="B44" s="7" t="s">
        <v>5</v>
      </c>
      <c r="C44" s="20">
        <v>1268647.51</v>
      </c>
      <c r="D44" s="20">
        <v>1177821.6400000001</v>
      </c>
      <c r="E44" s="20">
        <v>1172914.81</v>
      </c>
      <c r="F44" s="21">
        <v>1284119.81</v>
      </c>
      <c r="G44" s="22">
        <v>1530405.54</v>
      </c>
      <c r="H44" s="20">
        <v>1654498.85</v>
      </c>
      <c r="I44" s="20">
        <v>1236478.28</v>
      </c>
      <c r="J44" s="21">
        <v>1350777</v>
      </c>
      <c r="K44" s="20">
        <v>1068238.33</v>
      </c>
      <c r="L44" s="23">
        <v>1287164</v>
      </c>
      <c r="O44" s="7" t="s">
        <v>5</v>
      </c>
      <c r="P44" s="24">
        <v>1159986</v>
      </c>
      <c r="Q44" s="24">
        <v>1282592</v>
      </c>
      <c r="R44" s="24">
        <v>1233572</v>
      </c>
      <c r="S44" s="23">
        <v>1474379</v>
      </c>
    </row>
    <row r="45" spans="2:19" ht="16.5" customHeight="1" x14ac:dyDescent="0.3">
      <c r="B45" s="7" t="s">
        <v>6</v>
      </c>
      <c r="C45" s="20">
        <v>1416957.92</v>
      </c>
      <c r="D45" s="20">
        <v>1625592</v>
      </c>
      <c r="E45" s="20">
        <v>1282452.9300000002</v>
      </c>
      <c r="F45" s="21">
        <v>1506144.67</v>
      </c>
      <c r="G45" s="22">
        <v>1291627.44</v>
      </c>
      <c r="H45" s="20">
        <v>1715718.64</v>
      </c>
      <c r="I45" s="20">
        <v>1369351.2</v>
      </c>
      <c r="J45" s="21">
        <v>1268424</v>
      </c>
      <c r="K45" s="20">
        <v>1369714.27</v>
      </c>
      <c r="L45" s="23">
        <v>1275645</v>
      </c>
      <c r="O45" s="7" t="s">
        <v>6</v>
      </c>
      <c r="P45" s="24">
        <v>1171082</v>
      </c>
      <c r="Q45" s="24">
        <v>1214362</v>
      </c>
      <c r="R45" s="24">
        <v>1265018</v>
      </c>
      <c r="S45" s="23">
        <v>1509233</v>
      </c>
    </row>
    <row r="46" spans="2:19" ht="16.5" customHeight="1" x14ac:dyDescent="0.3">
      <c r="B46" s="7" t="s">
        <v>7</v>
      </c>
      <c r="C46" s="20">
        <v>1483190.74</v>
      </c>
      <c r="D46" s="20">
        <v>1697168.58</v>
      </c>
      <c r="E46" s="20">
        <v>1141831.96</v>
      </c>
      <c r="F46" s="21">
        <v>1379888.12</v>
      </c>
      <c r="G46" s="22">
        <v>1129517.99</v>
      </c>
      <c r="H46" s="20">
        <v>1397139.52</v>
      </c>
      <c r="I46" s="20">
        <v>1706634.55</v>
      </c>
      <c r="J46" s="21">
        <v>1418494</v>
      </c>
      <c r="K46" s="20">
        <v>1193916.79</v>
      </c>
      <c r="L46" s="23">
        <v>1363556</v>
      </c>
      <c r="O46" s="7" t="s">
        <v>7</v>
      </c>
      <c r="P46" s="24">
        <v>1453832</v>
      </c>
      <c r="Q46" s="24">
        <v>1256721</v>
      </c>
      <c r="R46" s="24">
        <v>1415023</v>
      </c>
      <c r="S46" s="23">
        <v>1373861</v>
      </c>
    </row>
    <row r="47" spans="2:19" ht="16.5" customHeight="1" x14ac:dyDescent="0.3">
      <c r="B47" s="7" t="s">
        <v>8</v>
      </c>
      <c r="C47" s="20">
        <v>1446060.01</v>
      </c>
      <c r="D47" s="20">
        <v>1609902.19</v>
      </c>
      <c r="E47" s="20">
        <v>1384719.7800000003</v>
      </c>
      <c r="F47" s="21">
        <v>1399107.39</v>
      </c>
      <c r="G47" s="22">
        <v>1196672.18</v>
      </c>
      <c r="H47" s="20">
        <v>1486484.89</v>
      </c>
      <c r="I47" s="20">
        <v>1783284.46</v>
      </c>
      <c r="J47" s="21">
        <v>1402315</v>
      </c>
      <c r="K47" s="20">
        <v>1321339.75</v>
      </c>
      <c r="L47" s="23">
        <v>1437981</v>
      </c>
      <c r="O47" s="7" t="s">
        <v>8</v>
      </c>
      <c r="P47" s="24">
        <v>1605212</v>
      </c>
      <c r="Q47" s="24">
        <v>1185249</v>
      </c>
      <c r="R47" s="24">
        <v>1393165</v>
      </c>
      <c r="S47" s="23">
        <v>1221855</v>
      </c>
    </row>
    <row r="48" spans="2:19" ht="16.5" customHeight="1" x14ac:dyDescent="0.3">
      <c r="B48" s="7" t="s">
        <v>9</v>
      </c>
      <c r="C48" s="20">
        <v>1437795.45</v>
      </c>
      <c r="D48" s="20">
        <v>1608302.81</v>
      </c>
      <c r="E48" s="20">
        <v>1824436.63</v>
      </c>
      <c r="F48" s="21">
        <v>1488210.86</v>
      </c>
      <c r="G48" s="22">
        <v>1099896.24</v>
      </c>
      <c r="H48" s="20">
        <v>1736215.54</v>
      </c>
      <c r="I48" s="20">
        <v>1578075.41</v>
      </c>
      <c r="J48" s="21">
        <v>1167188</v>
      </c>
      <c r="K48" s="20">
        <v>1298184.24</v>
      </c>
      <c r="L48" s="23">
        <v>1443007</v>
      </c>
      <c r="O48" s="7" t="s">
        <v>9</v>
      </c>
      <c r="P48" s="24">
        <v>1608130</v>
      </c>
      <c r="Q48" s="24">
        <v>1309340</v>
      </c>
      <c r="R48" s="24">
        <v>1396862</v>
      </c>
      <c r="S48" s="23">
        <v>1206189</v>
      </c>
    </row>
    <row r="49" spans="2:19" ht="16.5" customHeight="1" x14ac:dyDescent="0.3">
      <c r="B49" s="7" t="s">
        <v>10</v>
      </c>
      <c r="C49" s="20">
        <v>1643294.38</v>
      </c>
      <c r="D49" s="20">
        <v>1680882.44</v>
      </c>
      <c r="E49" s="20">
        <v>1461172.94</v>
      </c>
      <c r="F49" s="21">
        <v>1519283.76</v>
      </c>
      <c r="G49" s="22">
        <v>1619481.5</v>
      </c>
      <c r="H49" s="20">
        <v>1409089.26</v>
      </c>
      <c r="I49" s="20">
        <v>1612154.59</v>
      </c>
      <c r="J49" s="21">
        <v>1611518</v>
      </c>
      <c r="K49" s="20">
        <v>1419235.46</v>
      </c>
      <c r="L49" s="23">
        <v>1439765</v>
      </c>
      <c r="O49" s="7" t="s">
        <v>10</v>
      </c>
      <c r="P49" s="24">
        <v>1608237</v>
      </c>
      <c r="Q49" s="24">
        <v>1629781</v>
      </c>
      <c r="R49" s="24">
        <v>1453690</v>
      </c>
      <c r="S49" s="23">
        <v>1140064</v>
      </c>
    </row>
    <row r="50" spans="2:19" ht="16.5" customHeight="1" x14ac:dyDescent="0.3">
      <c r="B50" s="7" t="s">
        <v>11</v>
      </c>
      <c r="C50" s="20">
        <v>1611459.41</v>
      </c>
      <c r="D50" s="20">
        <v>1711923.6600000001</v>
      </c>
      <c r="E50" s="20">
        <v>1436070.31</v>
      </c>
      <c r="F50" s="21">
        <v>1538049.96</v>
      </c>
      <c r="G50" s="22">
        <v>1578493.36</v>
      </c>
      <c r="H50" s="20">
        <v>1641972.76</v>
      </c>
      <c r="I50" s="20">
        <v>1674379.85</v>
      </c>
      <c r="J50" s="21">
        <v>1420391</v>
      </c>
      <c r="K50" s="20">
        <v>1505768.8599999999</v>
      </c>
      <c r="L50" s="23">
        <v>1566380</v>
      </c>
      <c r="O50" s="7" t="s">
        <v>11</v>
      </c>
      <c r="P50" s="24">
        <v>1653430</v>
      </c>
      <c r="Q50" s="24">
        <v>1524890</v>
      </c>
      <c r="R50" s="24">
        <v>1494496</v>
      </c>
      <c r="S50" s="23">
        <v>1438310</v>
      </c>
    </row>
    <row r="51" spans="2:19" ht="16.5" customHeight="1" x14ac:dyDescent="0.3">
      <c r="B51" s="7" t="s">
        <v>12</v>
      </c>
      <c r="C51" s="20">
        <v>1514050.88</v>
      </c>
      <c r="D51" s="20">
        <v>1499756.76</v>
      </c>
      <c r="E51" s="20">
        <v>1370411.14</v>
      </c>
      <c r="F51" s="21">
        <v>1356378.07</v>
      </c>
      <c r="G51" s="22">
        <v>1375684.73</v>
      </c>
      <c r="H51" s="20">
        <v>1405638.4</v>
      </c>
      <c r="I51" s="20">
        <v>1303807.19</v>
      </c>
      <c r="J51" s="21">
        <v>1465518</v>
      </c>
      <c r="K51" s="20">
        <v>1513031.11</v>
      </c>
      <c r="L51" s="23">
        <v>1594424</v>
      </c>
      <c r="O51" s="7" t="s">
        <v>12</v>
      </c>
      <c r="P51" s="24">
        <v>1689819</v>
      </c>
      <c r="Q51" s="24">
        <v>1469635</v>
      </c>
      <c r="R51" s="24">
        <v>1521591</v>
      </c>
      <c r="S51" s="23">
        <v>1525518</v>
      </c>
    </row>
    <row r="52" spans="2:19" ht="16.5" customHeight="1" x14ac:dyDescent="0.3">
      <c r="B52" s="7" t="s">
        <v>13</v>
      </c>
      <c r="C52" s="20">
        <v>1519621.77</v>
      </c>
      <c r="D52" s="20">
        <v>1484211.38</v>
      </c>
      <c r="E52" s="20">
        <v>1267961.99</v>
      </c>
      <c r="F52" s="21">
        <v>1427424.7999999998</v>
      </c>
      <c r="G52" s="22">
        <v>1383307.17</v>
      </c>
      <c r="H52" s="20">
        <v>1398048.68</v>
      </c>
      <c r="I52" s="20">
        <v>1642834.88</v>
      </c>
      <c r="J52" s="21">
        <v>1423821</v>
      </c>
      <c r="K52" s="20">
        <v>1473845.75</v>
      </c>
      <c r="L52" s="23">
        <v>1544424</v>
      </c>
      <c r="O52" s="7" t="s">
        <v>13</v>
      </c>
      <c r="P52" s="24">
        <v>1571582</v>
      </c>
      <c r="Q52" s="24">
        <v>1407908</v>
      </c>
      <c r="R52" s="24">
        <v>1418812</v>
      </c>
      <c r="S52" s="23">
        <v>1432307</v>
      </c>
    </row>
    <row r="53" spans="2:19" ht="16.5" customHeight="1" x14ac:dyDescent="0.3">
      <c r="B53" s="10" t="s">
        <v>14</v>
      </c>
    </row>
    <row r="54" spans="2:19" ht="16.5" customHeight="1" x14ac:dyDescent="0.3"/>
    <row r="55" spans="2:19" ht="16.5" customHeight="1" x14ac:dyDescent="0.3"/>
    <row r="56" spans="2:19" ht="16.5" customHeight="1" x14ac:dyDescent="0.3"/>
    <row r="57" spans="2:19" ht="16.5" customHeight="1" x14ac:dyDescent="0.3"/>
    <row r="58" spans="2:19" ht="16.5" customHeight="1" x14ac:dyDescent="0.3"/>
    <row r="59" spans="2:19" ht="16.5" customHeight="1" x14ac:dyDescent="0.3"/>
    <row r="60" spans="2:19" ht="16.5" customHeight="1" x14ac:dyDescent="0.3"/>
    <row r="61" spans="2:19" ht="16.5" customHeight="1" x14ac:dyDescent="0.3"/>
    <row r="62" spans="2:19" ht="16.5" customHeight="1" x14ac:dyDescent="0.3"/>
    <row r="63" spans="2:19" ht="16.5" customHeight="1" x14ac:dyDescent="0.3"/>
    <row r="64" spans="2:19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  <row r="190" ht="16.5" customHeight="1" x14ac:dyDescent="0.3"/>
    <row r="191" ht="16.5" customHeight="1" x14ac:dyDescent="0.3"/>
    <row r="192" ht="16.5" customHeight="1" x14ac:dyDescent="0.3"/>
    <row r="193" ht="16.5" customHeight="1" x14ac:dyDescent="0.3"/>
    <row r="194" ht="16.5" customHeight="1" x14ac:dyDescent="0.3"/>
    <row r="195" ht="16.5" customHeight="1" x14ac:dyDescent="0.3"/>
    <row r="196" ht="16.5" customHeight="1" x14ac:dyDescent="0.3"/>
    <row r="197" ht="16.5" customHeight="1" x14ac:dyDescent="0.3"/>
    <row r="198" ht="16.5" customHeight="1" x14ac:dyDescent="0.3"/>
    <row r="199" ht="16.5" customHeight="1" x14ac:dyDescent="0.3"/>
    <row r="200" ht="16.5" customHeight="1" x14ac:dyDescent="0.3"/>
    <row r="201" ht="16.5" customHeight="1" x14ac:dyDescent="0.3"/>
    <row r="202" ht="16.5" customHeight="1" x14ac:dyDescent="0.3"/>
    <row r="203" ht="16.5" customHeight="1" x14ac:dyDescent="0.3"/>
    <row r="204" ht="16.5" customHeight="1" x14ac:dyDescent="0.3"/>
    <row r="205" ht="16.5" customHeight="1" x14ac:dyDescent="0.3"/>
    <row r="206" ht="16.5" customHeight="1" x14ac:dyDescent="0.3"/>
    <row r="207" ht="16.5" customHeight="1" x14ac:dyDescent="0.3"/>
    <row r="208" ht="16.5" customHeight="1" x14ac:dyDescent="0.3"/>
    <row r="209" ht="16.5" customHeight="1" x14ac:dyDescent="0.3"/>
    <row r="210" ht="16.5" customHeight="1" x14ac:dyDescent="0.3"/>
    <row r="211" ht="16.5" customHeight="1" x14ac:dyDescent="0.3"/>
    <row r="212" ht="16.5" customHeight="1" x14ac:dyDescent="0.3"/>
    <row r="213" ht="16.5" customHeight="1" x14ac:dyDescent="0.3"/>
    <row r="214" ht="16.5" customHeight="1" x14ac:dyDescent="0.3"/>
    <row r="215" ht="16.5" customHeight="1" x14ac:dyDescent="0.3"/>
    <row r="216" ht="16.5" customHeight="1" x14ac:dyDescent="0.3"/>
    <row r="217" ht="16.5" customHeight="1" x14ac:dyDescent="0.3"/>
    <row r="218" ht="16.5" customHeight="1" x14ac:dyDescent="0.3"/>
    <row r="219" ht="16.5" customHeight="1" x14ac:dyDescent="0.3"/>
    <row r="220" ht="16.5" customHeight="1" x14ac:dyDescent="0.3"/>
    <row r="221" ht="16.5" customHeight="1" x14ac:dyDescent="0.3"/>
    <row r="222" ht="16.5" customHeight="1" x14ac:dyDescent="0.3"/>
    <row r="223" ht="16.5" customHeight="1" x14ac:dyDescent="0.3"/>
    <row r="224" ht="16.5" customHeight="1" x14ac:dyDescent="0.3"/>
    <row r="225" ht="16.5" customHeight="1" x14ac:dyDescent="0.3"/>
    <row r="226" ht="16.5" customHeight="1" x14ac:dyDescent="0.3"/>
    <row r="227" ht="16.5" customHeight="1" x14ac:dyDescent="0.3"/>
    <row r="228" ht="16.5" customHeight="1" x14ac:dyDescent="0.3"/>
    <row r="229" ht="16.5" customHeight="1" x14ac:dyDescent="0.3"/>
    <row r="230" ht="16.5" customHeight="1" x14ac:dyDescent="0.3"/>
    <row r="231" ht="16.5" customHeight="1" x14ac:dyDescent="0.3"/>
    <row r="232" ht="16.5" customHeight="1" x14ac:dyDescent="0.3"/>
    <row r="233" ht="16.5" customHeight="1" x14ac:dyDescent="0.3"/>
    <row r="234" ht="16.5" customHeight="1" x14ac:dyDescent="0.3"/>
    <row r="235" ht="16.5" customHeight="1" x14ac:dyDescent="0.3"/>
    <row r="236" ht="16.5" customHeight="1" x14ac:dyDescent="0.3"/>
    <row r="237" ht="16.5" customHeight="1" x14ac:dyDescent="0.3"/>
    <row r="238" ht="16.5" customHeight="1" x14ac:dyDescent="0.3"/>
    <row r="239" ht="16.5" customHeight="1" x14ac:dyDescent="0.3"/>
    <row r="240" ht="16.5" customHeight="1" x14ac:dyDescent="0.3"/>
    <row r="241" ht="16.5" customHeight="1" x14ac:dyDescent="0.3"/>
    <row r="242" ht="16.5" customHeight="1" x14ac:dyDescent="0.3"/>
    <row r="243" ht="16.5" customHeight="1" x14ac:dyDescent="0.3"/>
    <row r="244" ht="16.5" customHeight="1" x14ac:dyDescent="0.3"/>
    <row r="245" ht="16.5" customHeight="1" x14ac:dyDescent="0.3"/>
    <row r="246" ht="16.5" customHeight="1" x14ac:dyDescent="0.3"/>
    <row r="247" ht="16.5" customHeight="1" x14ac:dyDescent="0.3"/>
    <row r="248" ht="16.5" customHeight="1" x14ac:dyDescent="0.3"/>
    <row r="249" ht="16.5" customHeight="1" x14ac:dyDescent="0.3"/>
    <row r="250" ht="16.5" customHeight="1" x14ac:dyDescent="0.3"/>
    <row r="251" ht="16.5" customHeight="1" x14ac:dyDescent="0.3"/>
    <row r="252" ht="16.5" customHeight="1" x14ac:dyDescent="0.3"/>
    <row r="253" ht="16.5" customHeight="1" x14ac:dyDescent="0.3"/>
    <row r="254" ht="16.5" customHeight="1" x14ac:dyDescent="0.3"/>
    <row r="255" ht="16.5" customHeight="1" x14ac:dyDescent="0.3"/>
    <row r="256" ht="16.5" customHeight="1" x14ac:dyDescent="0.3"/>
    <row r="257" ht="16.5" customHeight="1" x14ac:dyDescent="0.3"/>
    <row r="258" ht="16.5" customHeight="1" x14ac:dyDescent="0.3"/>
    <row r="259" ht="16.5" customHeight="1" x14ac:dyDescent="0.3"/>
    <row r="260" ht="16.5" customHeight="1" x14ac:dyDescent="0.3"/>
    <row r="261" ht="16.5" customHeight="1" x14ac:dyDescent="0.3"/>
    <row r="262" ht="16.5" customHeight="1" x14ac:dyDescent="0.3"/>
    <row r="263" ht="16.5" customHeight="1" x14ac:dyDescent="0.3"/>
    <row r="264" ht="16.5" customHeight="1" x14ac:dyDescent="0.3"/>
    <row r="265" ht="16.5" customHeight="1" x14ac:dyDescent="0.3"/>
    <row r="266" ht="16.5" customHeight="1" x14ac:dyDescent="0.3"/>
    <row r="267" ht="16.5" customHeight="1" x14ac:dyDescent="0.3"/>
    <row r="268" ht="16.5" customHeight="1" x14ac:dyDescent="0.3"/>
    <row r="269" ht="16.5" customHeight="1" x14ac:dyDescent="0.3"/>
    <row r="270" ht="16.5" customHeight="1" x14ac:dyDescent="0.3"/>
    <row r="271" ht="16.5" customHeight="1" x14ac:dyDescent="0.3"/>
    <row r="272" ht="16.5" customHeight="1" x14ac:dyDescent="0.3"/>
    <row r="273" ht="16.5" customHeight="1" x14ac:dyDescent="0.3"/>
    <row r="274" ht="16.5" customHeight="1" x14ac:dyDescent="0.3"/>
    <row r="275" ht="16.5" customHeight="1" x14ac:dyDescent="0.3"/>
    <row r="276" ht="16.5" customHeight="1" x14ac:dyDescent="0.3"/>
    <row r="277" ht="16.5" customHeight="1" x14ac:dyDescent="0.3"/>
    <row r="278" ht="16.5" customHeight="1" x14ac:dyDescent="0.3"/>
    <row r="279" ht="16.5" customHeight="1" x14ac:dyDescent="0.3"/>
    <row r="280" ht="16.5" customHeight="1" x14ac:dyDescent="0.3"/>
    <row r="281" ht="16.5" customHeight="1" x14ac:dyDescent="0.3"/>
    <row r="282" ht="16.5" customHeight="1" x14ac:dyDescent="0.3"/>
    <row r="283" ht="16.5" customHeight="1" x14ac:dyDescent="0.3"/>
    <row r="284" ht="16.5" customHeight="1" x14ac:dyDescent="0.3"/>
    <row r="285" ht="16.5" customHeight="1" x14ac:dyDescent="0.3"/>
    <row r="286" ht="16.5" customHeight="1" x14ac:dyDescent="0.3"/>
    <row r="287" ht="16.5" customHeight="1" x14ac:dyDescent="0.3"/>
    <row r="288" ht="16.5" customHeight="1" x14ac:dyDescent="0.3"/>
    <row r="289" ht="16.5" customHeight="1" x14ac:dyDescent="0.3"/>
    <row r="290" ht="16.5" customHeight="1" x14ac:dyDescent="0.3"/>
    <row r="291" ht="16.5" customHeight="1" x14ac:dyDescent="0.3"/>
    <row r="292" ht="16.5" customHeight="1" x14ac:dyDescent="0.3"/>
    <row r="293" ht="16.5" customHeight="1" x14ac:dyDescent="0.3"/>
    <row r="294" ht="16.5" customHeight="1" x14ac:dyDescent="0.3"/>
    <row r="295" ht="16.5" customHeight="1" x14ac:dyDescent="0.3"/>
    <row r="296" ht="16.5" customHeight="1" x14ac:dyDescent="0.3"/>
    <row r="297" ht="16.5" customHeight="1" x14ac:dyDescent="0.3"/>
    <row r="298" ht="16.5" customHeight="1" x14ac:dyDescent="0.3"/>
    <row r="299" ht="16.5" customHeight="1" x14ac:dyDescent="0.3"/>
    <row r="300" ht="16.5" customHeight="1" x14ac:dyDescent="0.3"/>
    <row r="301" ht="16.5" customHeight="1" x14ac:dyDescent="0.3"/>
    <row r="302" ht="16.5" customHeight="1" x14ac:dyDescent="0.3"/>
    <row r="303" ht="16.5" customHeight="1" x14ac:dyDescent="0.3"/>
    <row r="304" ht="16.5" customHeight="1" x14ac:dyDescent="0.3"/>
    <row r="305" ht="16.5" customHeight="1" x14ac:dyDescent="0.3"/>
    <row r="306" ht="16.5" customHeight="1" x14ac:dyDescent="0.3"/>
    <row r="307" ht="16.5" customHeight="1" x14ac:dyDescent="0.3"/>
    <row r="308" ht="16.5" customHeight="1" x14ac:dyDescent="0.3"/>
    <row r="309" ht="16.5" customHeight="1" x14ac:dyDescent="0.3"/>
    <row r="310" ht="16.5" customHeight="1" x14ac:dyDescent="0.3"/>
    <row r="311" ht="16.5" customHeight="1" x14ac:dyDescent="0.3"/>
    <row r="312" ht="16.5" customHeight="1" x14ac:dyDescent="0.3"/>
    <row r="313" ht="16.5" customHeight="1" x14ac:dyDescent="0.3"/>
    <row r="314" ht="16.5" customHeight="1" x14ac:dyDescent="0.3"/>
    <row r="315" ht="16.5" customHeight="1" x14ac:dyDescent="0.3"/>
    <row r="316" ht="16.5" customHeight="1" x14ac:dyDescent="0.3"/>
    <row r="317" ht="16.5" customHeight="1" x14ac:dyDescent="0.3"/>
    <row r="318" ht="16.5" customHeight="1" x14ac:dyDescent="0.3"/>
    <row r="319" ht="16.5" customHeight="1" x14ac:dyDescent="0.3"/>
    <row r="320" ht="16.5" customHeight="1" x14ac:dyDescent="0.3"/>
    <row r="321" ht="16.5" customHeight="1" x14ac:dyDescent="0.3"/>
    <row r="322" ht="16.5" customHeight="1" x14ac:dyDescent="0.3"/>
    <row r="323" ht="16.5" customHeight="1" x14ac:dyDescent="0.3"/>
    <row r="324" ht="16.5" customHeight="1" x14ac:dyDescent="0.3"/>
    <row r="325" ht="16.5" customHeight="1" x14ac:dyDescent="0.3"/>
    <row r="326" ht="16.5" customHeight="1" x14ac:dyDescent="0.3"/>
    <row r="327" ht="16.5" customHeight="1" x14ac:dyDescent="0.3"/>
    <row r="328" ht="16.5" customHeight="1" x14ac:dyDescent="0.3"/>
    <row r="329" ht="16.5" customHeight="1" x14ac:dyDescent="0.3"/>
    <row r="330" ht="16.5" customHeight="1" x14ac:dyDescent="0.3"/>
    <row r="331" ht="16.5" customHeight="1" x14ac:dyDescent="0.3"/>
    <row r="332" ht="16.5" customHeight="1" x14ac:dyDescent="0.3"/>
    <row r="333" ht="16.5" customHeight="1" x14ac:dyDescent="0.3"/>
    <row r="334" ht="16.5" customHeight="1" x14ac:dyDescent="0.3"/>
    <row r="335" ht="16.5" customHeight="1" x14ac:dyDescent="0.3"/>
    <row r="336" ht="16.5" customHeight="1" x14ac:dyDescent="0.3"/>
    <row r="337" ht="16.5" customHeight="1" x14ac:dyDescent="0.3"/>
    <row r="338" ht="16.5" customHeight="1" x14ac:dyDescent="0.3"/>
    <row r="339" ht="16.5" customHeight="1" x14ac:dyDescent="0.3"/>
    <row r="340" ht="16.5" customHeight="1" x14ac:dyDescent="0.3"/>
    <row r="341" ht="16.5" customHeight="1" x14ac:dyDescent="0.3"/>
    <row r="342" ht="16.5" customHeight="1" x14ac:dyDescent="0.3"/>
    <row r="343" ht="16.5" customHeight="1" x14ac:dyDescent="0.3"/>
    <row r="344" ht="16.5" customHeight="1" x14ac:dyDescent="0.3"/>
    <row r="345" ht="16.5" customHeight="1" x14ac:dyDescent="0.3"/>
    <row r="346" ht="16.5" customHeight="1" x14ac:dyDescent="0.3"/>
    <row r="347" ht="16.5" customHeight="1" x14ac:dyDescent="0.3"/>
    <row r="348" ht="16.5" customHeight="1" x14ac:dyDescent="0.3"/>
    <row r="349" ht="16.5" customHeight="1" x14ac:dyDescent="0.3"/>
    <row r="350" ht="16.5" customHeight="1" x14ac:dyDescent="0.3"/>
    <row r="351" ht="16.5" customHeight="1" x14ac:dyDescent="0.3"/>
    <row r="352" ht="16.5" customHeight="1" x14ac:dyDescent="0.3"/>
    <row r="353" ht="16.5" customHeight="1" x14ac:dyDescent="0.3"/>
    <row r="354" ht="16.5" customHeight="1" x14ac:dyDescent="0.3"/>
    <row r="355" ht="16.5" customHeight="1" x14ac:dyDescent="0.3"/>
    <row r="356" ht="16.5" customHeight="1" x14ac:dyDescent="0.3"/>
    <row r="357" ht="16.5" customHeight="1" x14ac:dyDescent="0.3"/>
    <row r="358" ht="16.5" customHeight="1" x14ac:dyDescent="0.3"/>
    <row r="359" ht="16.5" customHeight="1" x14ac:dyDescent="0.3"/>
    <row r="360" ht="16.5" customHeight="1" x14ac:dyDescent="0.3"/>
    <row r="361" ht="16.5" customHeight="1" x14ac:dyDescent="0.3"/>
    <row r="362" ht="16.5" customHeight="1" x14ac:dyDescent="0.3"/>
    <row r="363" ht="16.5" customHeight="1" x14ac:dyDescent="0.3"/>
    <row r="364" ht="16.5" customHeight="1" x14ac:dyDescent="0.3"/>
    <row r="365" ht="16.5" customHeight="1" x14ac:dyDescent="0.3"/>
    <row r="366" ht="16.5" customHeight="1" x14ac:dyDescent="0.3"/>
    <row r="367" ht="16.5" customHeight="1" x14ac:dyDescent="0.3"/>
    <row r="368" ht="16.5" customHeight="1" x14ac:dyDescent="0.3"/>
    <row r="369" ht="16.5" customHeight="1" x14ac:dyDescent="0.3"/>
    <row r="370" ht="16.5" customHeight="1" x14ac:dyDescent="0.3"/>
    <row r="371" ht="16.5" customHeight="1" x14ac:dyDescent="0.3"/>
    <row r="372" ht="16.5" customHeight="1" x14ac:dyDescent="0.3"/>
    <row r="373" ht="16.5" customHeight="1" x14ac:dyDescent="0.3"/>
    <row r="374" ht="16.5" customHeight="1" x14ac:dyDescent="0.3"/>
    <row r="375" ht="16.5" customHeight="1" x14ac:dyDescent="0.3"/>
    <row r="376" ht="16.5" customHeight="1" x14ac:dyDescent="0.3"/>
    <row r="377" ht="16.5" customHeight="1" x14ac:dyDescent="0.3"/>
    <row r="378" ht="16.5" customHeight="1" x14ac:dyDescent="0.3"/>
    <row r="379" ht="16.5" customHeight="1" x14ac:dyDescent="0.3"/>
    <row r="380" ht="16.5" customHeight="1" x14ac:dyDescent="0.3"/>
    <row r="381" ht="16.5" customHeight="1" x14ac:dyDescent="0.3"/>
    <row r="382" ht="16.5" customHeight="1" x14ac:dyDescent="0.3"/>
    <row r="383" ht="16.5" customHeight="1" x14ac:dyDescent="0.3"/>
    <row r="384" ht="16.5" customHeight="1" x14ac:dyDescent="0.3"/>
    <row r="385" ht="16.5" customHeight="1" x14ac:dyDescent="0.3"/>
    <row r="386" ht="16.5" customHeight="1" x14ac:dyDescent="0.3"/>
    <row r="387" ht="16.5" customHeight="1" x14ac:dyDescent="0.3"/>
    <row r="388" ht="16.5" customHeight="1" x14ac:dyDescent="0.3"/>
    <row r="389" ht="16.5" customHeight="1" x14ac:dyDescent="0.3"/>
    <row r="390" ht="16.5" customHeight="1" x14ac:dyDescent="0.3"/>
    <row r="391" ht="16.5" customHeight="1" x14ac:dyDescent="0.3"/>
    <row r="392" ht="16.5" customHeight="1" x14ac:dyDescent="0.3"/>
    <row r="393" ht="16.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6.5" customHeight="1" x14ac:dyDescent="0.3"/>
    <row r="400" ht="16.5" customHeight="1" x14ac:dyDescent="0.3"/>
    <row r="401" ht="16.5" customHeight="1" x14ac:dyDescent="0.3"/>
    <row r="402" ht="16.5" customHeight="1" x14ac:dyDescent="0.3"/>
    <row r="403" ht="16.5" customHeight="1" x14ac:dyDescent="0.3"/>
    <row r="404" ht="16.5" customHeight="1" x14ac:dyDescent="0.3"/>
    <row r="405" ht="16.5" customHeight="1" x14ac:dyDescent="0.3"/>
    <row r="406" ht="16.5" customHeight="1" x14ac:dyDescent="0.3"/>
    <row r="407" ht="16.5" customHeight="1" x14ac:dyDescent="0.3"/>
    <row r="408" ht="16.5" customHeight="1" x14ac:dyDescent="0.3"/>
    <row r="409" ht="16.5" customHeight="1" x14ac:dyDescent="0.3"/>
    <row r="410" ht="16.5" customHeight="1" x14ac:dyDescent="0.3"/>
    <row r="411" ht="16.5" customHeight="1" x14ac:dyDescent="0.3"/>
    <row r="412" ht="16.5" customHeight="1" x14ac:dyDescent="0.3"/>
    <row r="413" ht="16.5" customHeight="1" x14ac:dyDescent="0.3"/>
    <row r="414" ht="16.5" customHeight="1" x14ac:dyDescent="0.3"/>
    <row r="415" ht="16.5" customHeight="1" x14ac:dyDescent="0.3"/>
    <row r="416" ht="16.5" customHeight="1" x14ac:dyDescent="0.3"/>
    <row r="417" ht="16.5" customHeight="1" x14ac:dyDescent="0.3"/>
    <row r="418" ht="16.5" customHeight="1" x14ac:dyDescent="0.3"/>
    <row r="419" ht="16.5" customHeight="1" x14ac:dyDescent="0.3"/>
    <row r="420" ht="16.5" customHeight="1" x14ac:dyDescent="0.3"/>
    <row r="421" ht="16.5" customHeight="1" x14ac:dyDescent="0.3"/>
    <row r="422" ht="16.5" customHeight="1" x14ac:dyDescent="0.3"/>
    <row r="423" ht="16.5" customHeight="1" x14ac:dyDescent="0.3"/>
    <row r="424" ht="16.5" customHeight="1" x14ac:dyDescent="0.3"/>
    <row r="425" ht="16.5" customHeight="1" x14ac:dyDescent="0.3"/>
    <row r="426" ht="16.5" customHeight="1" x14ac:dyDescent="0.3"/>
    <row r="427" ht="16.5" customHeight="1" x14ac:dyDescent="0.3"/>
    <row r="428" ht="16.5" customHeight="1" x14ac:dyDescent="0.3"/>
    <row r="429" ht="16.5" customHeight="1" x14ac:dyDescent="0.3"/>
    <row r="430" ht="16.5" customHeight="1" x14ac:dyDescent="0.3"/>
    <row r="431" ht="16.5" customHeight="1" x14ac:dyDescent="0.3"/>
    <row r="432" ht="16.5" customHeight="1" x14ac:dyDescent="0.3"/>
    <row r="433" ht="16.5" customHeight="1" x14ac:dyDescent="0.3"/>
    <row r="434" ht="16.5" customHeight="1" x14ac:dyDescent="0.3"/>
    <row r="435" ht="16.5" customHeight="1" x14ac:dyDescent="0.3"/>
    <row r="436" ht="16.5" customHeight="1" x14ac:dyDescent="0.3"/>
    <row r="437" ht="16.5" customHeight="1" x14ac:dyDescent="0.3"/>
    <row r="438" ht="16.5" customHeight="1" x14ac:dyDescent="0.3"/>
    <row r="439" ht="16.5" customHeight="1" x14ac:dyDescent="0.3"/>
    <row r="440" ht="16.5" customHeight="1" x14ac:dyDescent="0.3"/>
    <row r="441" ht="16.5" customHeight="1" x14ac:dyDescent="0.3"/>
    <row r="442" ht="16.5" customHeight="1" x14ac:dyDescent="0.3"/>
    <row r="443" ht="16.5" customHeight="1" x14ac:dyDescent="0.3"/>
    <row r="444" ht="16.5" customHeight="1" x14ac:dyDescent="0.3"/>
    <row r="445" ht="16.5" customHeight="1" x14ac:dyDescent="0.3"/>
    <row r="446" ht="16.5" customHeight="1" x14ac:dyDescent="0.3"/>
    <row r="447" ht="16.5" customHeight="1" x14ac:dyDescent="0.3"/>
    <row r="448" ht="16.5" customHeight="1" x14ac:dyDescent="0.3"/>
    <row r="449" ht="16.5" customHeight="1" x14ac:dyDescent="0.3"/>
    <row r="450" ht="16.5" customHeight="1" x14ac:dyDescent="0.3"/>
    <row r="451" ht="16.5" customHeight="1" x14ac:dyDescent="0.3"/>
    <row r="452" ht="16.5" customHeight="1" x14ac:dyDescent="0.3"/>
    <row r="453" ht="16.5" customHeight="1" x14ac:dyDescent="0.3"/>
    <row r="454" ht="16.5" customHeight="1" x14ac:dyDescent="0.3"/>
    <row r="455" ht="16.5" customHeight="1" x14ac:dyDescent="0.3"/>
    <row r="456" ht="16.5" customHeight="1" x14ac:dyDescent="0.3"/>
    <row r="457" ht="16.5" customHeight="1" x14ac:dyDescent="0.3"/>
    <row r="458" ht="16.5" customHeight="1" x14ac:dyDescent="0.3"/>
    <row r="459" ht="16.5" customHeight="1" x14ac:dyDescent="0.3"/>
    <row r="460" ht="16.5" customHeight="1" x14ac:dyDescent="0.3"/>
    <row r="461" ht="16.5" customHeight="1" x14ac:dyDescent="0.3"/>
    <row r="462" ht="16.5" customHeight="1" x14ac:dyDescent="0.3"/>
    <row r="463" ht="16.5" customHeight="1" x14ac:dyDescent="0.3"/>
    <row r="464" ht="16.5" customHeight="1" x14ac:dyDescent="0.3"/>
    <row r="465" ht="16.5" customHeight="1" x14ac:dyDescent="0.3"/>
    <row r="466" ht="16.5" customHeight="1" x14ac:dyDescent="0.3"/>
    <row r="467" ht="16.5" customHeight="1" x14ac:dyDescent="0.3"/>
    <row r="468" ht="16.5" customHeight="1" x14ac:dyDescent="0.3"/>
    <row r="469" ht="16.5" customHeight="1" x14ac:dyDescent="0.3"/>
    <row r="470" ht="16.5" customHeight="1" x14ac:dyDescent="0.3"/>
    <row r="471" ht="16.5" customHeight="1" x14ac:dyDescent="0.3"/>
    <row r="472" ht="16.5" customHeight="1" x14ac:dyDescent="0.3"/>
    <row r="473" ht="16.5" customHeight="1" x14ac:dyDescent="0.3"/>
    <row r="474" ht="16.5" customHeight="1" x14ac:dyDescent="0.3"/>
    <row r="475" ht="16.5" customHeight="1" x14ac:dyDescent="0.3"/>
    <row r="476" ht="16.5" customHeight="1" x14ac:dyDescent="0.3"/>
    <row r="477" ht="16.5" customHeight="1" x14ac:dyDescent="0.3"/>
    <row r="478" ht="16.5" customHeight="1" x14ac:dyDescent="0.3"/>
    <row r="479" ht="16.5" customHeight="1" x14ac:dyDescent="0.3"/>
    <row r="480" ht="16.5" customHeight="1" x14ac:dyDescent="0.3"/>
    <row r="481" ht="16.5" customHeight="1" x14ac:dyDescent="0.3"/>
    <row r="482" ht="16.5" customHeight="1" x14ac:dyDescent="0.3"/>
    <row r="483" ht="16.5" customHeight="1" x14ac:dyDescent="0.3"/>
    <row r="484" ht="16.5" customHeight="1" x14ac:dyDescent="0.3"/>
    <row r="485" ht="16.5" customHeight="1" x14ac:dyDescent="0.3"/>
    <row r="486" ht="16.5" customHeight="1" x14ac:dyDescent="0.3"/>
    <row r="487" ht="16.5" customHeight="1" x14ac:dyDescent="0.3"/>
    <row r="488" ht="16.5" customHeight="1" x14ac:dyDescent="0.3"/>
    <row r="489" ht="16.5" customHeight="1" x14ac:dyDescent="0.3"/>
    <row r="490" ht="16.5" customHeight="1" x14ac:dyDescent="0.3"/>
    <row r="491" ht="16.5" customHeight="1" x14ac:dyDescent="0.3"/>
    <row r="492" ht="16.5" customHeight="1" x14ac:dyDescent="0.3"/>
    <row r="493" ht="16.5" customHeight="1" x14ac:dyDescent="0.3"/>
    <row r="494" ht="16.5" customHeight="1" x14ac:dyDescent="0.3"/>
    <row r="495" ht="16.5" customHeight="1" x14ac:dyDescent="0.3"/>
    <row r="496" ht="16.5" customHeight="1" x14ac:dyDescent="0.3"/>
    <row r="497" ht="16.5" customHeight="1" x14ac:dyDescent="0.3"/>
    <row r="498" ht="16.5" customHeight="1" x14ac:dyDescent="0.3"/>
    <row r="499" ht="16.5" customHeight="1" x14ac:dyDescent="0.3"/>
    <row r="500" ht="16.5" customHeight="1" x14ac:dyDescent="0.3"/>
    <row r="501" ht="16.5" customHeight="1" x14ac:dyDescent="0.3"/>
    <row r="502" ht="16.5" customHeight="1" x14ac:dyDescent="0.3"/>
    <row r="503" ht="16.5" customHeight="1" x14ac:dyDescent="0.3"/>
    <row r="504" ht="16.5" customHeight="1" x14ac:dyDescent="0.3"/>
    <row r="505" ht="16.5" customHeight="1" x14ac:dyDescent="0.3"/>
    <row r="506" ht="16.5" customHeight="1" x14ac:dyDescent="0.3"/>
    <row r="507" ht="16.5" customHeight="1" x14ac:dyDescent="0.3"/>
    <row r="508" ht="16.5" customHeight="1" x14ac:dyDescent="0.3"/>
    <row r="509" ht="16.5" customHeight="1" x14ac:dyDescent="0.3"/>
    <row r="510" ht="16.5" customHeight="1" x14ac:dyDescent="0.3"/>
    <row r="511" ht="16.5" customHeight="1" x14ac:dyDescent="0.3"/>
    <row r="512" ht="16.5" customHeight="1" x14ac:dyDescent="0.3"/>
    <row r="513" ht="16.5" customHeight="1" x14ac:dyDescent="0.3"/>
    <row r="514" ht="16.5" customHeight="1" x14ac:dyDescent="0.3"/>
    <row r="515" ht="16.5" customHeight="1" x14ac:dyDescent="0.3"/>
    <row r="516" ht="16.5" customHeight="1" x14ac:dyDescent="0.3"/>
    <row r="517" ht="16.5" customHeight="1" x14ac:dyDescent="0.3"/>
    <row r="518" ht="16.5" customHeight="1" x14ac:dyDescent="0.3"/>
    <row r="519" ht="16.5" customHeight="1" x14ac:dyDescent="0.3"/>
    <row r="520" ht="16.5" customHeight="1" x14ac:dyDescent="0.3"/>
    <row r="521" ht="16.5" customHeight="1" x14ac:dyDescent="0.3"/>
    <row r="522" ht="16.5" customHeight="1" x14ac:dyDescent="0.3"/>
    <row r="523" ht="16.5" customHeight="1" x14ac:dyDescent="0.3"/>
    <row r="524" ht="16.5" customHeight="1" x14ac:dyDescent="0.3"/>
    <row r="525" ht="16.5" customHeight="1" x14ac:dyDescent="0.3"/>
    <row r="526" ht="16.5" customHeight="1" x14ac:dyDescent="0.3"/>
    <row r="527" ht="16.5" customHeight="1" x14ac:dyDescent="0.3"/>
    <row r="528" ht="16.5" customHeight="1" x14ac:dyDescent="0.3"/>
    <row r="529" ht="16.5" customHeight="1" x14ac:dyDescent="0.3"/>
    <row r="530" ht="16.5" customHeight="1" x14ac:dyDescent="0.3"/>
    <row r="531" ht="16.5" customHeight="1" x14ac:dyDescent="0.3"/>
    <row r="532" ht="16.5" customHeight="1" x14ac:dyDescent="0.3"/>
    <row r="533" ht="16.5" customHeight="1" x14ac:dyDescent="0.3"/>
    <row r="534" ht="16.5" customHeight="1" x14ac:dyDescent="0.3"/>
    <row r="535" ht="16.5" customHeight="1" x14ac:dyDescent="0.3"/>
    <row r="536" ht="16.5" customHeight="1" x14ac:dyDescent="0.3"/>
    <row r="537" ht="16.5" customHeight="1" x14ac:dyDescent="0.3"/>
    <row r="538" ht="16.5" customHeight="1" x14ac:dyDescent="0.3"/>
    <row r="539" ht="16.5" customHeight="1" x14ac:dyDescent="0.3"/>
    <row r="540" ht="16.5" customHeight="1" x14ac:dyDescent="0.3"/>
    <row r="541" ht="16.5" customHeight="1" x14ac:dyDescent="0.3"/>
    <row r="542" ht="16.5" customHeight="1" x14ac:dyDescent="0.3"/>
    <row r="543" ht="16.5" customHeight="1" x14ac:dyDescent="0.3"/>
    <row r="544" ht="16.5" customHeight="1" x14ac:dyDescent="0.3"/>
    <row r="545" ht="16.5" customHeight="1" x14ac:dyDescent="0.3"/>
    <row r="546" ht="16.5" customHeight="1" x14ac:dyDescent="0.3"/>
    <row r="547" ht="16.5" customHeight="1" x14ac:dyDescent="0.3"/>
    <row r="548" ht="16.5" customHeight="1" x14ac:dyDescent="0.3"/>
    <row r="549" ht="16.5" customHeight="1" x14ac:dyDescent="0.3"/>
    <row r="550" ht="16.5" customHeight="1" x14ac:dyDescent="0.3"/>
    <row r="551" ht="16.5" customHeight="1" x14ac:dyDescent="0.3"/>
    <row r="552" ht="16.5" customHeight="1" x14ac:dyDescent="0.3"/>
    <row r="553" ht="16.5" customHeight="1" x14ac:dyDescent="0.3"/>
    <row r="554" ht="16.5" customHeight="1" x14ac:dyDescent="0.3"/>
    <row r="555" ht="16.5" customHeight="1" x14ac:dyDescent="0.3"/>
    <row r="556" ht="16.5" customHeight="1" x14ac:dyDescent="0.3"/>
    <row r="557" ht="16.5" customHeight="1" x14ac:dyDescent="0.3"/>
    <row r="558" ht="16.5" customHeight="1" x14ac:dyDescent="0.3"/>
    <row r="559" ht="16.5" customHeight="1" x14ac:dyDescent="0.3"/>
    <row r="560" ht="16.5" customHeight="1" x14ac:dyDescent="0.3"/>
    <row r="561" ht="16.5" customHeight="1" x14ac:dyDescent="0.3"/>
    <row r="562" ht="16.5" customHeight="1" x14ac:dyDescent="0.3"/>
    <row r="563" ht="16.5" customHeight="1" x14ac:dyDescent="0.3"/>
    <row r="564" ht="16.5" customHeight="1" x14ac:dyDescent="0.3"/>
    <row r="565" ht="16.5" customHeight="1" x14ac:dyDescent="0.3"/>
    <row r="566" ht="16.5" customHeight="1" x14ac:dyDescent="0.3"/>
    <row r="567" ht="16.5" customHeight="1" x14ac:dyDescent="0.3"/>
    <row r="568" ht="16.5" customHeight="1" x14ac:dyDescent="0.3"/>
    <row r="569" ht="16.5" customHeight="1" x14ac:dyDescent="0.3"/>
    <row r="570" ht="16.5" customHeight="1" x14ac:dyDescent="0.3"/>
    <row r="571" ht="16.5" customHeight="1" x14ac:dyDescent="0.3"/>
    <row r="572" ht="16.5" customHeight="1" x14ac:dyDescent="0.3"/>
    <row r="573" ht="16.5" customHeight="1" x14ac:dyDescent="0.3"/>
    <row r="574" ht="16.5" customHeight="1" x14ac:dyDescent="0.3"/>
    <row r="575" ht="16.5" customHeight="1" x14ac:dyDescent="0.3"/>
    <row r="576" ht="16.5" customHeight="1" x14ac:dyDescent="0.3"/>
    <row r="577" ht="16.5" customHeight="1" x14ac:dyDescent="0.3"/>
    <row r="578" ht="16.5" customHeight="1" x14ac:dyDescent="0.3"/>
    <row r="579" ht="16.5" customHeight="1" x14ac:dyDescent="0.3"/>
    <row r="580" ht="16.5" customHeight="1" x14ac:dyDescent="0.3"/>
    <row r="581" ht="16.5" customHeight="1" x14ac:dyDescent="0.3"/>
    <row r="582" ht="16.5" customHeight="1" x14ac:dyDescent="0.3"/>
    <row r="583" ht="16.5" customHeight="1" x14ac:dyDescent="0.3"/>
    <row r="584" ht="16.5" customHeight="1" x14ac:dyDescent="0.3"/>
    <row r="585" ht="16.5" customHeight="1" x14ac:dyDescent="0.3"/>
    <row r="586" ht="16.5" customHeight="1" x14ac:dyDescent="0.3"/>
    <row r="587" ht="16.5" customHeight="1" x14ac:dyDescent="0.3"/>
    <row r="588" ht="16.5" customHeight="1" x14ac:dyDescent="0.3"/>
    <row r="589" ht="16.5" customHeight="1" x14ac:dyDescent="0.3"/>
    <row r="590" ht="16.5" customHeight="1" x14ac:dyDescent="0.3"/>
    <row r="591" ht="16.5" customHeight="1" x14ac:dyDescent="0.3"/>
    <row r="592" ht="16.5" customHeight="1" x14ac:dyDescent="0.3"/>
    <row r="593" ht="16.5" customHeight="1" x14ac:dyDescent="0.3"/>
    <row r="594" ht="16.5" customHeight="1" x14ac:dyDescent="0.3"/>
    <row r="595" ht="16.5" customHeight="1" x14ac:dyDescent="0.3"/>
    <row r="596" ht="16.5" customHeight="1" x14ac:dyDescent="0.3"/>
    <row r="597" ht="16.5" customHeight="1" x14ac:dyDescent="0.3"/>
    <row r="598" ht="16.5" customHeight="1" x14ac:dyDescent="0.3"/>
    <row r="599" ht="16.5" customHeight="1" x14ac:dyDescent="0.3"/>
    <row r="600" ht="16.5" customHeight="1" x14ac:dyDescent="0.3"/>
    <row r="601" ht="16.5" customHeight="1" x14ac:dyDescent="0.3"/>
    <row r="602" ht="16.5" customHeight="1" x14ac:dyDescent="0.3"/>
    <row r="603" ht="16.5" customHeight="1" x14ac:dyDescent="0.3"/>
    <row r="604" ht="16.5" customHeight="1" x14ac:dyDescent="0.3"/>
    <row r="605" ht="16.5" customHeight="1" x14ac:dyDescent="0.3"/>
    <row r="606" ht="16.5" customHeight="1" x14ac:dyDescent="0.3"/>
    <row r="607" ht="16.5" customHeight="1" x14ac:dyDescent="0.3"/>
    <row r="608" ht="16.5" customHeight="1" x14ac:dyDescent="0.3"/>
    <row r="609" ht="16.5" customHeight="1" x14ac:dyDescent="0.3"/>
    <row r="610" ht="16.5" customHeight="1" x14ac:dyDescent="0.3"/>
    <row r="611" ht="16.5" customHeight="1" x14ac:dyDescent="0.3"/>
    <row r="612" ht="16.5" customHeight="1" x14ac:dyDescent="0.3"/>
    <row r="613" ht="16.5" customHeight="1" x14ac:dyDescent="0.3"/>
    <row r="614" ht="16.5" customHeight="1" x14ac:dyDescent="0.3"/>
    <row r="615" ht="16.5" customHeight="1" x14ac:dyDescent="0.3"/>
    <row r="616" ht="16.5" customHeight="1" x14ac:dyDescent="0.3"/>
    <row r="617" ht="16.5" customHeight="1" x14ac:dyDescent="0.3"/>
    <row r="618" ht="16.5" customHeight="1" x14ac:dyDescent="0.3"/>
    <row r="619" ht="16.5" customHeight="1" x14ac:dyDescent="0.3"/>
    <row r="620" ht="16.5" customHeight="1" x14ac:dyDescent="0.3"/>
    <row r="621" ht="16.5" customHeight="1" x14ac:dyDescent="0.3"/>
    <row r="622" ht="16.5" customHeight="1" x14ac:dyDescent="0.3"/>
    <row r="623" ht="16.5" customHeight="1" x14ac:dyDescent="0.3"/>
    <row r="624" ht="16.5" customHeight="1" x14ac:dyDescent="0.3"/>
    <row r="625" ht="16.5" customHeight="1" x14ac:dyDescent="0.3"/>
    <row r="626" ht="16.5" customHeight="1" x14ac:dyDescent="0.3"/>
    <row r="627" ht="16.5" customHeight="1" x14ac:dyDescent="0.3"/>
    <row r="628" ht="16.5" customHeight="1" x14ac:dyDescent="0.3"/>
    <row r="629" ht="16.5" customHeight="1" x14ac:dyDescent="0.3"/>
    <row r="630" ht="16.5" customHeight="1" x14ac:dyDescent="0.3"/>
    <row r="631" ht="16.5" customHeight="1" x14ac:dyDescent="0.3"/>
    <row r="632" ht="16.5" customHeight="1" x14ac:dyDescent="0.3"/>
    <row r="633" ht="16.5" customHeight="1" x14ac:dyDescent="0.3"/>
    <row r="634" ht="16.5" customHeight="1" x14ac:dyDescent="0.3"/>
    <row r="635" ht="16.5" customHeight="1" x14ac:dyDescent="0.3"/>
    <row r="636" ht="16.5" customHeight="1" x14ac:dyDescent="0.3"/>
    <row r="637" ht="16.5" customHeight="1" x14ac:dyDescent="0.3"/>
    <row r="638" ht="16.5" customHeight="1" x14ac:dyDescent="0.3"/>
    <row r="639" ht="16.5" customHeight="1" x14ac:dyDescent="0.3"/>
    <row r="640" ht="16.5" customHeight="1" x14ac:dyDescent="0.3"/>
    <row r="641" ht="16.5" customHeight="1" x14ac:dyDescent="0.3"/>
    <row r="642" ht="16.5" customHeight="1" x14ac:dyDescent="0.3"/>
    <row r="643" ht="16.5" customHeight="1" x14ac:dyDescent="0.3"/>
    <row r="644" ht="16.5" customHeight="1" x14ac:dyDescent="0.3"/>
    <row r="645" ht="16.5" customHeight="1" x14ac:dyDescent="0.3"/>
    <row r="646" ht="16.5" customHeight="1" x14ac:dyDescent="0.3"/>
    <row r="647" ht="16.5" customHeight="1" x14ac:dyDescent="0.3"/>
    <row r="648" ht="16.5" customHeight="1" x14ac:dyDescent="0.3"/>
    <row r="649" ht="16.5" customHeight="1" x14ac:dyDescent="0.3"/>
    <row r="650" ht="16.5" customHeight="1" x14ac:dyDescent="0.3"/>
    <row r="651" ht="16.5" customHeight="1" x14ac:dyDescent="0.3"/>
    <row r="652" ht="16.5" customHeight="1" x14ac:dyDescent="0.3"/>
    <row r="653" ht="16.5" customHeight="1" x14ac:dyDescent="0.3"/>
    <row r="654" ht="16.5" customHeight="1" x14ac:dyDescent="0.3"/>
    <row r="655" ht="16.5" customHeight="1" x14ac:dyDescent="0.3"/>
    <row r="656" ht="16.5" customHeight="1" x14ac:dyDescent="0.3"/>
    <row r="657" ht="16.5" customHeight="1" x14ac:dyDescent="0.3"/>
    <row r="658" ht="16.5" customHeight="1" x14ac:dyDescent="0.3"/>
    <row r="659" ht="16.5" customHeight="1" x14ac:dyDescent="0.3"/>
    <row r="660" ht="16.5" customHeight="1" x14ac:dyDescent="0.3"/>
    <row r="661" ht="16.5" customHeight="1" x14ac:dyDescent="0.3"/>
    <row r="662" ht="16.5" customHeight="1" x14ac:dyDescent="0.3"/>
    <row r="663" ht="16.5" customHeight="1" x14ac:dyDescent="0.3"/>
    <row r="664" ht="16.5" customHeight="1" x14ac:dyDescent="0.3"/>
    <row r="665" ht="16.5" customHeight="1" x14ac:dyDescent="0.3"/>
    <row r="666" ht="16.5" customHeight="1" x14ac:dyDescent="0.3"/>
    <row r="667" ht="16.5" customHeight="1" x14ac:dyDescent="0.3"/>
    <row r="668" ht="16.5" customHeight="1" x14ac:dyDescent="0.3"/>
    <row r="669" ht="16.5" customHeight="1" x14ac:dyDescent="0.3"/>
    <row r="670" ht="16.5" customHeight="1" x14ac:dyDescent="0.3"/>
    <row r="671" ht="16.5" customHeight="1" x14ac:dyDescent="0.3"/>
    <row r="672" ht="16.5" customHeight="1" x14ac:dyDescent="0.3"/>
    <row r="673" ht="16.5" customHeight="1" x14ac:dyDescent="0.3"/>
    <row r="674" ht="16.5" customHeight="1" x14ac:dyDescent="0.3"/>
    <row r="675" ht="16.5" customHeight="1" x14ac:dyDescent="0.3"/>
    <row r="676" ht="16.5" customHeight="1" x14ac:dyDescent="0.3"/>
    <row r="677" ht="16.5" customHeight="1" x14ac:dyDescent="0.3"/>
    <row r="678" ht="16.5" customHeight="1" x14ac:dyDescent="0.3"/>
    <row r="679" ht="16.5" customHeight="1" x14ac:dyDescent="0.3"/>
    <row r="680" ht="16.5" customHeight="1" x14ac:dyDescent="0.3"/>
    <row r="681" ht="16.5" customHeight="1" x14ac:dyDescent="0.3"/>
    <row r="682" ht="16.5" customHeight="1" x14ac:dyDescent="0.3"/>
    <row r="683" ht="16.5" customHeight="1" x14ac:dyDescent="0.3"/>
    <row r="684" ht="16.5" customHeight="1" x14ac:dyDescent="0.3"/>
    <row r="685" ht="16.5" customHeight="1" x14ac:dyDescent="0.3"/>
    <row r="686" ht="16.5" customHeight="1" x14ac:dyDescent="0.3"/>
    <row r="687" ht="16.5" customHeight="1" x14ac:dyDescent="0.3"/>
    <row r="688" ht="16.5" customHeight="1" x14ac:dyDescent="0.3"/>
    <row r="689" ht="16.5" customHeight="1" x14ac:dyDescent="0.3"/>
    <row r="690" ht="16.5" customHeight="1" x14ac:dyDescent="0.3"/>
    <row r="691" ht="16.5" customHeight="1" x14ac:dyDescent="0.3"/>
    <row r="692" ht="16.5" customHeight="1" x14ac:dyDescent="0.3"/>
    <row r="693" ht="16.5" customHeight="1" x14ac:dyDescent="0.3"/>
    <row r="694" ht="16.5" customHeight="1" x14ac:dyDescent="0.3"/>
    <row r="695" ht="16.5" customHeight="1" x14ac:dyDescent="0.3"/>
    <row r="696" ht="16.5" customHeight="1" x14ac:dyDescent="0.3"/>
    <row r="697" ht="16.5" customHeight="1" x14ac:dyDescent="0.3"/>
    <row r="698" ht="16.5" customHeight="1" x14ac:dyDescent="0.3"/>
    <row r="699" ht="16.5" customHeight="1" x14ac:dyDescent="0.3"/>
    <row r="700" ht="16.5" customHeight="1" x14ac:dyDescent="0.3"/>
    <row r="701" ht="16.5" customHeight="1" x14ac:dyDescent="0.3"/>
    <row r="702" ht="16.5" customHeight="1" x14ac:dyDescent="0.3"/>
    <row r="703" ht="16.5" customHeight="1" x14ac:dyDescent="0.3"/>
    <row r="704" ht="16.5" customHeight="1" x14ac:dyDescent="0.3"/>
    <row r="705" ht="16.5" customHeight="1" x14ac:dyDescent="0.3"/>
    <row r="706" ht="16.5" customHeight="1" x14ac:dyDescent="0.3"/>
    <row r="707" ht="16.5" customHeight="1" x14ac:dyDescent="0.3"/>
    <row r="708" ht="16.5" customHeight="1" x14ac:dyDescent="0.3"/>
    <row r="709" ht="16.5" customHeight="1" x14ac:dyDescent="0.3"/>
    <row r="710" ht="16.5" customHeight="1" x14ac:dyDescent="0.3"/>
    <row r="711" ht="16.5" customHeight="1" x14ac:dyDescent="0.3"/>
    <row r="712" ht="16.5" customHeight="1" x14ac:dyDescent="0.3"/>
    <row r="713" ht="16.5" customHeight="1" x14ac:dyDescent="0.3"/>
    <row r="714" ht="16.5" customHeight="1" x14ac:dyDescent="0.3"/>
    <row r="715" ht="16.5" customHeight="1" x14ac:dyDescent="0.3"/>
    <row r="716" ht="16.5" customHeight="1" x14ac:dyDescent="0.3"/>
    <row r="717" ht="16.5" customHeight="1" x14ac:dyDescent="0.3"/>
    <row r="718" ht="16.5" customHeight="1" x14ac:dyDescent="0.3"/>
    <row r="719" ht="16.5" customHeight="1" x14ac:dyDescent="0.3"/>
    <row r="720" ht="16.5" customHeight="1" x14ac:dyDescent="0.3"/>
    <row r="721" ht="16.5" customHeight="1" x14ac:dyDescent="0.3"/>
    <row r="722" ht="16.5" customHeight="1" x14ac:dyDescent="0.3"/>
    <row r="723" ht="16.5" customHeight="1" x14ac:dyDescent="0.3"/>
    <row r="724" ht="16.5" customHeight="1" x14ac:dyDescent="0.3"/>
    <row r="725" ht="16.5" customHeight="1" x14ac:dyDescent="0.3"/>
    <row r="726" ht="16.5" customHeight="1" x14ac:dyDescent="0.3"/>
    <row r="727" ht="16.5" customHeight="1" x14ac:dyDescent="0.3"/>
    <row r="728" ht="16.5" customHeight="1" x14ac:dyDescent="0.3"/>
    <row r="729" ht="16.5" customHeight="1" x14ac:dyDescent="0.3"/>
    <row r="730" ht="16.5" customHeight="1" x14ac:dyDescent="0.3"/>
    <row r="731" ht="16.5" customHeight="1" x14ac:dyDescent="0.3"/>
    <row r="732" ht="16.5" customHeight="1" x14ac:dyDescent="0.3"/>
    <row r="733" ht="16.5" customHeight="1" x14ac:dyDescent="0.3"/>
    <row r="734" ht="16.5" customHeight="1" x14ac:dyDescent="0.3"/>
    <row r="735" ht="16.5" customHeight="1" x14ac:dyDescent="0.3"/>
    <row r="736" ht="16.5" customHeight="1" x14ac:dyDescent="0.3"/>
    <row r="737" ht="16.5" customHeight="1" x14ac:dyDescent="0.3"/>
    <row r="738" ht="16.5" customHeight="1" x14ac:dyDescent="0.3"/>
    <row r="739" ht="16.5" customHeight="1" x14ac:dyDescent="0.3"/>
    <row r="740" ht="16.5" customHeight="1" x14ac:dyDescent="0.3"/>
    <row r="741" ht="16.5" customHeight="1" x14ac:dyDescent="0.3"/>
    <row r="742" ht="16.5" customHeight="1" x14ac:dyDescent="0.3"/>
    <row r="743" ht="16.5" customHeight="1" x14ac:dyDescent="0.3"/>
    <row r="744" ht="16.5" customHeight="1" x14ac:dyDescent="0.3"/>
    <row r="745" ht="16.5" customHeight="1" x14ac:dyDescent="0.3"/>
    <row r="746" ht="16.5" customHeight="1" x14ac:dyDescent="0.3"/>
    <row r="747" ht="16.5" customHeight="1" x14ac:dyDescent="0.3"/>
    <row r="748" ht="16.5" customHeight="1" x14ac:dyDescent="0.3"/>
    <row r="749" ht="16.5" customHeight="1" x14ac:dyDescent="0.3"/>
    <row r="750" ht="16.5" customHeight="1" x14ac:dyDescent="0.3"/>
    <row r="751" ht="16.5" customHeight="1" x14ac:dyDescent="0.3"/>
    <row r="752" ht="16.5" customHeight="1" x14ac:dyDescent="0.3"/>
    <row r="753" ht="16.5" customHeight="1" x14ac:dyDescent="0.3"/>
    <row r="754" ht="16.5" customHeight="1" x14ac:dyDescent="0.3"/>
    <row r="755" ht="16.5" customHeight="1" x14ac:dyDescent="0.3"/>
    <row r="756" ht="16.5" customHeight="1" x14ac:dyDescent="0.3"/>
    <row r="757" ht="16.5" customHeight="1" x14ac:dyDescent="0.3"/>
    <row r="758" ht="16.5" customHeight="1" x14ac:dyDescent="0.3"/>
    <row r="759" ht="16.5" customHeight="1" x14ac:dyDescent="0.3"/>
    <row r="760" ht="16.5" customHeight="1" x14ac:dyDescent="0.3"/>
    <row r="761" ht="16.5" customHeight="1" x14ac:dyDescent="0.3"/>
    <row r="762" ht="16.5" customHeight="1" x14ac:dyDescent="0.3"/>
    <row r="763" ht="16.5" customHeight="1" x14ac:dyDescent="0.3"/>
    <row r="764" ht="16.5" customHeight="1" x14ac:dyDescent="0.3"/>
    <row r="765" ht="16.5" customHeight="1" x14ac:dyDescent="0.3"/>
    <row r="766" ht="16.5" customHeight="1" x14ac:dyDescent="0.3"/>
    <row r="767" ht="16.5" customHeight="1" x14ac:dyDescent="0.3"/>
    <row r="768" ht="16.5" customHeight="1" x14ac:dyDescent="0.3"/>
    <row r="769" ht="16.5" customHeight="1" x14ac:dyDescent="0.3"/>
    <row r="770" ht="16.5" customHeight="1" x14ac:dyDescent="0.3"/>
    <row r="771" ht="16.5" customHeight="1" x14ac:dyDescent="0.3"/>
    <row r="772" ht="16.5" customHeight="1" x14ac:dyDescent="0.3"/>
    <row r="773" ht="16.5" customHeight="1" x14ac:dyDescent="0.3"/>
    <row r="774" ht="16.5" customHeight="1" x14ac:dyDescent="0.3"/>
    <row r="775" ht="16.5" customHeight="1" x14ac:dyDescent="0.3"/>
    <row r="776" ht="16.5" customHeight="1" x14ac:dyDescent="0.3"/>
    <row r="777" ht="16.5" customHeight="1" x14ac:dyDescent="0.3"/>
    <row r="778" ht="16.5" customHeight="1" x14ac:dyDescent="0.3"/>
    <row r="779" ht="16.5" customHeight="1" x14ac:dyDescent="0.3"/>
    <row r="780" ht="16.5" customHeight="1" x14ac:dyDescent="0.3"/>
    <row r="781" ht="16.5" customHeight="1" x14ac:dyDescent="0.3"/>
    <row r="782" ht="16.5" customHeight="1" x14ac:dyDescent="0.3"/>
    <row r="783" ht="16.5" customHeight="1" x14ac:dyDescent="0.3"/>
    <row r="784" ht="16.5" customHeight="1" x14ac:dyDescent="0.3"/>
    <row r="785" ht="16.5" customHeight="1" x14ac:dyDescent="0.3"/>
    <row r="786" ht="16.5" customHeight="1" x14ac:dyDescent="0.3"/>
    <row r="787" ht="16.5" customHeight="1" x14ac:dyDescent="0.3"/>
    <row r="788" ht="16.5" customHeight="1" x14ac:dyDescent="0.3"/>
    <row r="789" ht="16.5" customHeight="1" x14ac:dyDescent="0.3"/>
    <row r="790" ht="16.5" customHeight="1" x14ac:dyDescent="0.3"/>
    <row r="791" ht="16.5" customHeight="1" x14ac:dyDescent="0.3"/>
    <row r="792" ht="16.5" customHeight="1" x14ac:dyDescent="0.3"/>
    <row r="793" ht="16.5" customHeight="1" x14ac:dyDescent="0.3"/>
    <row r="794" ht="16.5" customHeight="1" x14ac:dyDescent="0.3"/>
    <row r="795" ht="16.5" customHeight="1" x14ac:dyDescent="0.3"/>
    <row r="796" ht="16.5" customHeight="1" x14ac:dyDescent="0.3"/>
    <row r="797" ht="16.5" customHeight="1" x14ac:dyDescent="0.3"/>
    <row r="798" ht="16.5" customHeight="1" x14ac:dyDescent="0.3"/>
    <row r="799" ht="16.5" customHeight="1" x14ac:dyDescent="0.3"/>
    <row r="800" ht="16.5" customHeight="1" x14ac:dyDescent="0.3"/>
    <row r="801" ht="16.5" customHeight="1" x14ac:dyDescent="0.3"/>
    <row r="802" ht="16.5" customHeight="1" x14ac:dyDescent="0.3"/>
    <row r="803" ht="16.5" customHeight="1" x14ac:dyDescent="0.3"/>
    <row r="804" ht="16.5" customHeight="1" x14ac:dyDescent="0.3"/>
    <row r="805" ht="16.5" customHeight="1" x14ac:dyDescent="0.3"/>
    <row r="806" ht="16.5" customHeight="1" x14ac:dyDescent="0.3"/>
    <row r="807" ht="16.5" customHeight="1" x14ac:dyDescent="0.3"/>
    <row r="808" ht="16.5" customHeight="1" x14ac:dyDescent="0.3"/>
    <row r="809" ht="16.5" customHeight="1" x14ac:dyDescent="0.3"/>
    <row r="810" ht="16.5" customHeight="1" x14ac:dyDescent="0.3"/>
    <row r="811" ht="16.5" customHeight="1" x14ac:dyDescent="0.3"/>
    <row r="812" ht="16.5" customHeight="1" x14ac:dyDescent="0.3"/>
    <row r="813" ht="16.5" customHeight="1" x14ac:dyDescent="0.3"/>
    <row r="814" ht="16.5" customHeight="1" x14ac:dyDescent="0.3"/>
    <row r="815" ht="16.5" customHeight="1" x14ac:dyDescent="0.3"/>
    <row r="816" ht="16.5" customHeight="1" x14ac:dyDescent="0.3"/>
    <row r="817" ht="16.5" customHeight="1" x14ac:dyDescent="0.3"/>
    <row r="818" ht="16.5" customHeight="1" x14ac:dyDescent="0.3"/>
    <row r="819" ht="16.5" customHeight="1" x14ac:dyDescent="0.3"/>
    <row r="820" ht="16.5" customHeight="1" x14ac:dyDescent="0.3"/>
    <row r="821" ht="16.5" customHeight="1" x14ac:dyDescent="0.3"/>
    <row r="822" ht="16.5" customHeight="1" x14ac:dyDescent="0.3"/>
    <row r="823" ht="16.5" customHeight="1" x14ac:dyDescent="0.3"/>
    <row r="824" ht="16.5" customHeight="1" x14ac:dyDescent="0.3"/>
    <row r="825" ht="16.5" customHeight="1" x14ac:dyDescent="0.3"/>
    <row r="826" ht="16.5" customHeight="1" x14ac:dyDescent="0.3"/>
    <row r="827" ht="16.5" customHeight="1" x14ac:dyDescent="0.3"/>
    <row r="828" ht="16.5" customHeight="1" x14ac:dyDescent="0.3"/>
    <row r="829" ht="16.5" customHeight="1" x14ac:dyDescent="0.3"/>
    <row r="830" ht="16.5" customHeight="1" x14ac:dyDescent="0.3"/>
    <row r="831" ht="16.5" customHeight="1" x14ac:dyDescent="0.3"/>
    <row r="832" ht="16.5" customHeight="1" x14ac:dyDescent="0.3"/>
    <row r="833" ht="16.5" customHeight="1" x14ac:dyDescent="0.3"/>
    <row r="834" ht="16.5" customHeight="1" x14ac:dyDescent="0.3"/>
    <row r="835" ht="16.5" customHeight="1" x14ac:dyDescent="0.3"/>
    <row r="836" ht="16.5" customHeight="1" x14ac:dyDescent="0.3"/>
    <row r="837" ht="16.5" customHeight="1" x14ac:dyDescent="0.3"/>
    <row r="838" ht="16.5" customHeight="1" x14ac:dyDescent="0.3"/>
    <row r="839" ht="16.5" customHeight="1" x14ac:dyDescent="0.3"/>
    <row r="840" ht="16.5" customHeight="1" x14ac:dyDescent="0.3"/>
    <row r="841" ht="16.5" customHeight="1" x14ac:dyDescent="0.3"/>
    <row r="842" ht="16.5" customHeight="1" x14ac:dyDescent="0.3"/>
    <row r="843" ht="16.5" customHeight="1" x14ac:dyDescent="0.3"/>
    <row r="844" ht="16.5" customHeight="1" x14ac:dyDescent="0.3"/>
    <row r="845" ht="16.5" customHeight="1" x14ac:dyDescent="0.3"/>
    <row r="846" ht="16.5" customHeight="1" x14ac:dyDescent="0.3"/>
    <row r="847" ht="16.5" customHeight="1" x14ac:dyDescent="0.3"/>
    <row r="848" ht="16.5" customHeight="1" x14ac:dyDescent="0.3"/>
    <row r="849" ht="16.5" customHeight="1" x14ac:dyDescent="0.3"/>
    <row r="850" ht="16.5" customHeight="1" x14ac:dyDescent="0.3"/>
    <row r="851" ht="16.5" customHeight="1" x14ac:dyDescent="0.3"/>
    <row r="852" ht="16.5" customHeight="1" x14ac:dyDescent="0.3"/>
    <row r="853" ht="16.5" customHeight="1" x14ac:dyDescent="0.3"/>
    <row r="854" ht="16.5" customHeight="1" x14ac:dyDescent="0.3"/>
    <row r="855" ht="16.5" customHeight="1" x14ac:dyDescent="0.3"/>
    <row r="856" ht="16.5" customHeight="1" x14ac:dyDescent="0.3"/>
    <row r="857" ht="16.5" customHeight="1" x14ac:dyDescent="0.3"/>
    <row r="858" ht="16.5" customHeight="1" x14ac:dyDescent="0.3"/>
    <row r="859" ht="16.5" customHeight="1" x14ac:dyDescent="0.3"/>
    <row r="860" ht="16.5" customHeight="1" x14ac:dyDescent="0.3"/>
    <row r="861" ht="16.5" customHeight="1" x14ac:dyDescent="0.3"/>
    <row r="862" ht="16.5" customHeight="1" x14ac:dyDescent="0.3"/>
    <row r="863" ht="16.5" customHeight="1" x14ac:dyDescent="0.3"/>
    <row r="864" ht="16.5" customHeight="1" x14ac:dyDescent="0.3"/>
    <row r="865" ht="16.5" customHeight="1" x14ac:dyDescent="0.3"/>
    <row r="866" ht="16.5" customHeight="1" x14ac:dyDescent="0.3"/>
    <row r="867" ht="16.5" customHeight="1" x14ac:dyDescent="0.3"/>
    <row r="868" ht="16.5" customHeight="1" x14ac:dyDescent="0.3"/>
    <row r="869" ht="16.5" customHeight="1" x14ac:dyDescent="0.3"/>
    <row r="870" ht="16.5" customHeight="1" x14ac:dyDescent="0.3"/>
    <row r="871" ht="16.5" customHeight="1" x14ac:dyDescent="0.3"/>
    <row r="872" ht="16.5" customHeight="1" x14ac:dyDescent="0.3"/>
    <row r="873" ht="16.5" customHeight="1" x14ac:dyDescent="0.3"/>
    <row r="874" ht="16.5" customHeight="1" x14ac:dyDescent="0.3"/>
    <row r="875" ht="16.5" customHeight="1" x14ac:dyDescent="0.3"/>
    <row r="876" ht="16.5" customHeight="1" x14ac:dyDescent="0.3"/>
    <row r="877" ht="16.5" customHeight="1" x14ac:dyDescent="0.3"/>
    <row r="878" ht="16.5" customHeight="1" x14ac:dyDescent="0.3"/>
    <row r="879" ht="16.5" customHeight="1" x14ac:dyDescent="0.3"/>
    <row r="880" ht="16.5" customHeight="1" x14ac:dyDescent="0.3"/>
    <row r="881" ht="16.5" customHeight="1" x14ac:dyDescent="0.3"/>
    <row r="882" ht="16.5" customHeight="1" x14ac:dyDescent="0.3"/>
    <row r="883" ht="16.5" customHeight="1" x14ac:dyDescent="0.3"/>
    <row r="884" ht="16.5" customHeight="1" x14ac:dyDescent="0.3"/>
    <row r="885" ht="16.5" customHeight="1" x14ac:dyDescent="0.3"/>
    <row r="886" ht="16.5" customHeight="1" x14ac:dyDescent="0.3"/>
    <row r="887" ht="16.5" customHeight="1" x14ac:dyDescent="0.3"/>
    <row r="888" ht="16.5" customHeight="1" x14ac:dyDescent="0.3"/>
    <row r="889" ht="16.5" customHeight="1" x14ac:dyDescent="0.3"/>
    <row r="890" ht="16.5" customHeight="1" x14ac:dyDescent="0.3"/>
    <row r="891" ht="16.5" customHeight="1" x14ac:dyDescent="0.3"/>
    <row r="892" ht="16.5" customHeight="1" x14ac:dyDescent="0.3"/>
    <row r="893" ht="16.5" customHeight="1" x14ac:dyDescent="0.3"/>
    <row r="894" ht="16.5" customHeight="1" x14ac:dyDescent="0.3"/>
    <row r="895" ht="16.5" customHeight="1" x14ac:dyDescent="0.3"/>
    <row r="896" ht="16.5" customHeight="1" x14ac:dyDescent="0.3"/>
    <row r="897" ht="16.5" customHeight="1" x14ac:dyDescent="0.3"/>
    <row r="898" ht="16.5" customHeight="1" x14ac:dyDescent="0.3"/>
    <row r="899" ht="16.5" customHeight="1" x14ac:dyDescent="0.3"/>
    <row r="900" ht="16.5" customHeight="1" x14ac:dyDescent="0.3"/>
    <row r="901" ht="16.5" customHeight="1" x14ac:dyDescent="0.3"/>
    <row r="902" ht="16.5" customHeight="1" x14ac:dyDescent="0.3"/>
    <row r="903" ht="16.5" customHeight="1" x14ac:dyDescent="0.3"/>
    <row r="904" ht="16.5" customHeight="1" x14ac:dyDescent="0.3"/>
    <row r="905" ht="16.5" customHeight="1" x14ac:dyDescent="0.3"/>
    <row r="906" ht="16.5" customHeight="1" x14ac:dyDescent="0.3"/>
    <row r="907" ht="16.5" customHeight="1" x14ac:dyDescent="0.3"/>
    <row r="908" ht="16.5" customHeight="1" x14ac:dyDescent="0.3"/>
    <row r="909" ht="16.5" customHeight="1" x14ac:dyDescent="0.3"/>
    <row r="910" ht="16.5" customHeight="1" x14ac:dyDescent="0.3"/>
    <row r="911" ht="16.5" customHeight="1" x14ac:dyDescent="0.3"/>
    <row r="912" ht="16.5" customHeight="1" x14ac:dyDescent="0.3"/>
    <row r="913" ht="16.5" customHeight="1" x14ac:dyDescent="0.3"/>
    <row r="914" ht="16.5" customHeight="1" x14ac:dyDescent="0.3"/>
    <row r="915" ht="16.5" customHeight="1" x14ac:dyDescent="0.3"/>
    <row r="916" ht="16.5" customHeight="1" x14ac:dyDescent="0.3"/>
    <row r="917" ht="16.5" customHeight="1" x14ac:dyDescent="0.3"/>
    <row r="918" ht="16.5" customHeight="1" x14ac:dyDescent="0.3"/>
    <row r="919" ht="16.5" customHeight="1" x14ac:dyDescent="0.3"/>
    <row r="920" ht="16.5" customHeight="1" x14ac:dyDescent="0.3"/>
    <row r="921" ht="16.5" customHeight="1" x14ac:dyDescent="0.3"/>
    <row r="922" ht="16.5" customHeight="1" x14ac:dyDescent="0.3"/>
    <row r="923" ht="16.5" customHeight="1" x14ac:dyDescent="0.3"/>
    <row r="924" ht="16.5" customHeight="1" x14ac:dyDescent="0.3"/>
    <row r="925" ht="16.5" customHeight="1" x14ac:dyDescent="0.3"/>
    <row r="926" ht="16.5" customHeight="1" x14ac:dyDescent="0.3"/>
    <row r="927" ht="16.5" customHeight="1" x14ac:dyDescent="0.3"/>
    <row r="928" ht="16.5" customHeight="1" x14ac:dyDescent="0.3"/>
    <row r="929" ht="16.5" customHeight="1" x14ac:dyDescent="0.3"/>
    <row r="930" ht="16.5" customHeight="1" x14ac:dyDescent="0.3"/>
    <row r="931" ht="16.5" customHeight="1" x14ac:dyDescent="0.3"/>
    <row r="932" ht="16.5" customHeight="1" x14ac:dyDescent="0.3"/>
    <row r="933" ht="16.5" customHeight="1" x14ac:dyDescent="0.3"/>
    <row r="934" ht="16.5" customHeight="1" x14ac:dyDescent="0.3"/>
    <row r="935" ht="16.5" customHeight="1" x14ac:dyDescent="0.3"/>
    <row r="936" ht="16.5" customHeight="1" x14ac:dyDescent="0.3"/>
    <row r="937" ht="16.5" customHeight="1" x14ac:dyDescent="0.3"/>
    <row r="938" ht="16.5" customHeight="1" x14ac:dyDescent="0.3"/>
    <row r="939" ht="16.5" customHeight="1" x14ac:dyDescent="0.3"/>
    <row r="940" ht="16.5" customHeight="1" x14ac:dyDescent="0.3"/>
    <row r="941" ht="16.5" customHeight="1" x14ac:dyDescent="0.3"/>
    <row r="942" ht="16.5" customHeight="1" x14ac:dyDescent="0.3"/>
    <row r="943" ht="16.5" customHeight="1" x14ac:dyDescent="0.3"/>
    <row r="944" ht="16.5" customHeight="1" x14ac:dyDescent="0.3"/>
    <row r="945" ht="16.5" customHeight="1" x14ac:dyDescent="0.3"/>
    <row r="946" ht="16.5" customHeight="1" x14ac:dyDescent="0.3"/>
    <row r="947" ht="16.5" customHeight="1" x14ac:dyDescent="0.3"/>
    <row r="948" ht="16.5" customHeight="1" x14ac:dyDescent="0.3"/>
    <row r="949" ht="16.5" customHeight="1" x14ac:dyDescent="0.3"/>
    <row r="950" ht="16.5" customHeight="1" x14ac:dyDescent="0.3"/>
    <row r="951" ht="16.5" customHeight="1" x14ac:dyDescent="0.3"/>
    <row r="952" ht="16.5" customHeight="1" x14ac:dyDescent="0.3"/>
    <row r="953" ht="16.5" customHeight="1" x14ac:dyDescent="0.3"/>
    <row r="954" ht="16.5" customHeight="1" x14ac:dyDescent="0.3"/>
    <row r="955" ht="16.5" customHeight="1" x14ac:dyDescent="0.3"/>
    <row r="956" ht="16.5" customHeight="1" x14ac:dyDescent="0.3"/>
    <row r="957" ht="16.5" customHeight="1" x14ac:dyDescent="0.3"/>
    <row r="958" ht="16.5" customHeight="1" x14ac:dyDescent="0.3"/>
    <row r="959" ht="16.5" customHeight="1" x14ac:dyDescent="0.3"/>
    <row r="960" ht="16.5" customHeight="1" x14ac:dyDescent="0.3"/>
    <row r="961" ht="16.5" customHeight="1" x14ac:dyDescent="0.3"/>
    <row r="962" ht="16.5" customHeight="1" x14ac:dyDescent="0.3"/>
    <row r="963" ht="16.5" customHeight="1" x14ac:dyDescent="0.3"/>
    <row r="964" ht="16.5" customHeight="1" x14ac:dyDescent="0.3"/>
    <row r="965" ht="16.5" customHeight="1" x14ac:dyDescent="0.3"/>
    <row r="966" ht="16.5" customHeight="1" x14ac:dyDescent="0.3"/>
    <row r="967" ht="16.5" customHeight="1" x14ac:dyDescent="0.3"/>
    <row r="968" ht="16.5" customHeight="1" x14ac:dyDescent="0.3"/>
    <row r="969" ht="16.5" customHeight="1" x14ac:dyDescent="0.3"/>
    <row r="970" ht="16.5" customHeight="1" x14ac:dyDescent="0.3"/>
    <row r="971" ht="16.5" customHeight="1" x14ac:dyDescent="0.3"/>
    <row r="972" ht="16.5" customHeight="1" x14ac:dyDescent="0.3"/>
    <row r="973" ht="16.5" customHeight="1" x14ac:dyDescent="0.3"/>
    <row r="974" ht="16.5" customHeight="1" x14ac:dyDescent="0.3"/>
    <row r="975" ht="16.5" customHeight="1" x14ac:dyDescent="0.3"/>
    <row r="976" ht="16.5" customHeight="1" x14ac:dyDescent="0.3"/>
    <row r="977" ht="16.5" customHeight="1" x14ac:dyDescent="0.3"/>
    <row r="978" ht="16.5" customHeight="1" x14ac:dyDescent="0.3"/>
    <row r="979" ht="16.5" customHeight="1" x14ac:dyDescent="0.3"/>
    <row r="980" ht="16.5" customHeight="1" x14ac:dyDescent="0.3"/>
    <row r="981" ht="16.5" customHeight="1" x14ac:dyDescent="0.3"/>
    <row r="982" ht="16.5" customHeight="1" x14ac:dyDescent="0.3"/>
    <row r="983" ht="16.5" customHeight="1" x14ac:dyDescent="0.3"/>
    <row r="984" ht="16.5" customHeight="1" x14ac:dyDescent="0.3"/>
    <row r="985" ht="16.5" customHeight="1" x14ac:dyDescent="0.3"/>
    <row r="986" ht="16.5" customHeight="1" x14ac:dyDescent="0.3"/>
    <row r="987" ht="16.5" customHeight="1" x14ac:dyDescent="0.3"/>
    <row r="988" ht="16.5" customHeight="1" x14ac:dyDescent="0.3"/>
    <row r="989" ht="16.5" customHeight="1" x14ac:dyDescent="0.3"/>
    <row r="990" ht="16.5" customHeight="1" x14ac:dyDescent="0.3"/>
    <row r="991" ht="16.5" customHeight="1" x14ac:dyDescent="0.3"/>
    <row r="992" ht="16.5" customHeight="1" x14ac:dyDescent="0.3"/>
    <row r="993" ht="16.5" customHeight="1" x14ac:dyDescent="0.3"/>
    <row r="994" ht="16.5" customHeight="1" x14ac:dyDescent="0.3"/>
    <row r="995" ht="16.5" customHeight="1" x14ac:dyDescent="0.3"/>
    <row r="996" ht="16.5" customHeight="1" x14ac:dyDescent="0.3"/>
    <row r="997" ht="16.5" customHeight="1" x14ac:dyDescent="0.3"/>
    <row r="998" ht="16.5" customHeight="1" x14ac:dyDescent="0.3"/>
    <row r="999" ht="16.5" customHeight="1" x14ac:dyDescent="0.3"/>
    <row r="1000" ht="16.5" customHeight="1" x14ac:dyDescent="0.3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169"/>
  <sheetViews>
    <sheetView workbookViewId="0">
      <selection activeCell="B1" sqref="B1"/>
    </sheetView>
  </sheetViews>
  <sheetFormatPr defaultColWidth="12.59765625" defaultRowHeight="15" customHeight="1" x14ac:dyDescent="0.3"/>
  <cols>
    <col min="2" max="2" width="39.3984375" customWidth="1"/>
  </cols>
  <sheetData>
    <row r="1" spans="1:2" ht="42" x14ac:dyDescent="0.3">
      <c r="A1" s="25" t="s">
        <v>17</v>
      </c>
      <c r="B1" s="30" t="s">
        <v>19</v>
      </c>
    </row>
    <row r="2" spans="1:2" ht="14" x14ac:dyDescent="0.3">
      <c r="A2" s="26">
        <v>41640</v>
      </c>
      <c r="B2" s="25">
        <v>20.16</v>
      </c>
    </row>
    <row r="3" spans="1:2" ht="14" x14ac:dyDescent="0.3">
      <c r="A3" s="26">
        <v>41671</v>
      </c>
      <c r="B3" s="25">
        <v>20.83</v>
      </c>
    </row>
    <row r="4" spans="1:2" ht="14" x14ac:dyDescent="0.3">
      <c r="A4" s="26">
        <v>41699</v>
      </c>
      <c r="B4" s="25">
        <v>20.71</v>
      </c>
    </row>
    <row r="5" spans="1:2" ht="14" x14ac:dyDescent="0.3">
      <c r="A5" s="26">
        <v>41730</v>
      </c>
      <c r="B5" s="25">
        <v>20.74</v>
      </c>
    </row>
    <row r="6" spans="1:2" ht="14" x14ac:dyDescent="0.3">
      <c r="A6" s="27">
        <v>41760</v>
      </c>
      <c r="B6" s="25">
        <v>20.63</v>
      </c>
    </row>
    <row r="7" spans="1:2" ht="14" x14ac:dyDescent="0.3">
      <c r="A7" s="26">
        <v>41791</v>
      </c>
      <c r="B7" s="25">
        <v>20.6</v>
      </c>
    </row>
    <row r="8" spans="1:2" ht="14" x14ac:dyDescent="0.3">
      <c r="A8" s="26">
        <v>41821</v>
      </c>
      <c r="B8" s="25">
        <v>20.329999999999998</v>
      </c>
    </row>
    <row r="9" spans="1:2" ht="14" x14ac:dyDescent="0.3">
      <c r="A9" s="26">
        <v>41852</v>
      </c>
      <c r="B9" s="25">
        <v>20.41</v>
      </c>
    </row>
    <row r="10" spans="1:2" ht="14" x14ac:dyDescent="0.3">
      <c r="A10" s="26">
        <v>41883</v>
      </c>
      <c r="B10" s="25">
        <v>20.71</v>
      </c>
    </row>
    <row r="11" spans="1:2" ht="14" x14ac:dyDescent="0.3">
      <c r="A11" s="26">
        <v>41913</v>
      </c>
      <c r="B11" s="25">
        <v>20.95</v>
      </c>
    </row>
    <row r="12" spans="1:2" ht="14" x14ac:dyDescent="0.3">
      <c r="A12" s="26">
        <v>41944</v>
      </c>
      <c r="B12" s="25">
        <v>20.8</v>
      </c>
    </row>
    <row r="13" spans="1:2" ht="14" x14ac:dyDescent="0.3">
      <c r="A13" s="26">
        <v>41974</v>
      </c>
      <c r="B13" s="25">
        <v>20.6</v>
      </c>
    </row>
    <row r="14" spans="1:2" ht="14" x14ac:dyDescent="0.3">
      <c r="A14" s="26">
        <v>42005</v>
      </c>
      <c r="B14" s="25">
        <v>19.850000000000001</v>
      </c>
    </row>
    <row r="15" spans="1:2" ht="14" x14ac:dyDescent="0.3">
      <c r="A15" s="26">
        <v>42036</v>
      </c>
      <c r="B15" s="25">
        <v>20.25</v>
      </c>
    </row>
    <row r="16" spans="1:2" ht="14" x14ac:dyDescent="0.3">
      <c r="A16" s="26">
        <v>42064</v>
      </c>
      <c r="B16" s="25">
        <v>20.49</v>
      </c>
    </row>
    <row r="17" spans="1:11" ht="14" x14ac:dyDescent="0.3">
      <c r="A17" s="26">
        <v>42095</v>
      </c>
      <c r="B17" s="25">
        <v>20.18</v>
      </c>
    </row>
    <row r="18" spans="1:11" ht="15" customHeight="1" x14ac:dyDescent="0.35">
      <c r="A18" s="27">
        <v>42125</v>
      </c>
      <c r="B18" s="25">
        <v>20.23</v>
      </c>
      <c r="K18" s="28"/>
    </row>
    <row r="19" spans="1:11" ht="14" x14ac:dyDescent="0.3">
      <c r="A19" s="26">
        <v>42156</v>
      </c>
      <c r="B19" s="25">
        <v>20.14</v>
      </c>
    </row>
    <row r="20" spans="1:11" ht="14" x14ac:dyDescent="0.3">
      <c r="A20" s="26">
        <v>42186</v>
      </c>
      <c r="B20" s="25">
        <v>20.43</v>
      </c>
    </row>
    <row r="21" spans="1:11" ht="14" x14ac:dyDescent="0.3">
      <c r="A21" s="26">
        <v>42217</v>
      </c>
      <c r="B21" s="25">
        <v>20.190000000000001</v>
      </c>
    </row>
    <row r="22" spans="1:11" ht="14" x14ac:dyDescent="0.3">
      <c r="A22" s="26">
        <v>42248</v>
      </c>
      <c r="B22" s="25">
        <v>20.96</v>
      </c>
    </row>
    <row r="23" spans="1:11" ht="14" x14ac:dyDescent="0.3">
      <c r="A23" s="26">
        <v>42278</v>
      </c>
      <c r="B23" s="25">
        <v>21.31</v>
      </c>
    </row>
    <row r="24" spans="1:11" ht="14" x14ac:dyDescent="0.3">
      <c r="A24" s="26">
        <v>42309</v>
      </c>
      <c r="B24" s="25">
        <v>20.62</v>
      </c>
    </row>
    <row r="25" spans="1:11" ht="14" x14ac:dyDescent="0.3">
      <c r="A25" s="26">
        <v>42339</v>
      </c>
      <c r="B25" s="25">
        <v>20.56</v>
      </c>
    </row>
    <row r="26" spans="1:11" ht="14" x14ac:dyDescent="0.3">
      <c r="A26" s="26">
        <v>42370</v>
      </c>
      <c r="B26" s="25">
        <v>20.53</v>
      </c>
    </row>
    <row r="27" spans="1:11" ht="14" x14ac:dyDescent="0.3">
      <c r="A27" s="26">
        <v>42401</v>
      </c>
      <c r="B27" s="25">
        <v>19.98</v>
      </c>
    </row>
    <row r="28" spans="1:11" ht="14" x14ac:dyDescent="0.3">
      <c r="A28" s="26">
        <v>42430</v>
      </c>
      <c r="B28" s="25">
        <v>20.149999999999999</v>
      </c>
    </row>
    <row r="29" spans="1:11" ht="14" x14ac:dyDescent="0.3">
      <c r="A29" s="26">
        <v>42461</v>
      </c>
      <c r="B29" s="25">
        <v>20.23</v>
      </c>
    </row>
    <row r="30" spans="1:11" ht="14" x14ac:dyDescent="0.3">
      <c r="A30" s="27">
        <v>42491</v>
      </c>
      <c r="B30" s="25">
        <v>19.7</v>
      </c>
    </row>
    <row r="31" spans="1:11" ht="14" x14ac:dyDescent="0.3">
      <c r="A31" s="26">
        <v>42522</v>
      </c>
      <c r="B31" s="25">
        <v>19.64</v>
      </c>
    </row>
    <row r="32" spans="1:11" ht="14" x14ac:dyDescent="0.3">
      <c r="A32" s="26">
        <v>42552</v>
      </c>
      <c r="B32" s="25">
        <v>20.13</v>
      </c>
    </row>
    <row r="33" spans="1:2" ht="14" x14ac:dyDescent="0.3">
      <c r="A33" s="26">
        <v>42583</v>
      </c>
      <c r="B33" s="25">
        <v>20.57</v>
      </c>
    </row>
    <row r="34" spans="1:2" ht="14" x14ac:dyDescent="0.3">
      <c r="A34" s="26">
        <v>42614</v>
      </c>
      <c r="B34" s="25">
        <v>20.440000000000001</v>
      </c>
    </row>
    <row r="35" spans="1:2" ht="14" x14ac:dyDescent="0.3">
      <c r="A35" s="26">
        <v>42644</v>
      </c>
      <c r="B35" s="25">
        <v>20.64</v>
      </c>
    </row>
    <row r="36" spans="1:2" ht="14" x14ac:dyDescent="0.3">
      <c r="A36" s="26">
        <v>42675</v>
      </c>
      <c r="B36" s="25">
        <v>20.059999999999999</v>
      </c>
    </row>
    <row r="37" spans="1:2" ht="14" x14ac:dyDescent="0.3">
      <c r="A37" s="26">
        <v>42705</v>
      </c>
      <c r="B37" s="25">
        <v>19.98</v>
      </c>
    </row>
    <row r="38" spans="1:2" ht="14" x14ac:dyDescent="0.3">
      <c r="A38" s="26">
        <v>42736</v>
      </c>
      <c r="B38" s="25">
        <v>19.72</v>
      </c>
    </row>
    <row r="39" spans="1:2" ht="14" x14ac:dyDescent="0.3">
      <c r="A39" s="26">
        <v>42767</v>
      </c>
      <c r="B39" s="25">
        <v>19.54</v>
      </c>
    </row>
    <row r="40" spans="1:2" ht="14" x14ac:dyDescent="0.3">
      <c r="A40" s="26">
        <v>42795</v>
      </c>
      <c r="B40" s="25">
        <v>19.59</v>
      </c>
    </row>
    <row r="41" spans="1:2" ht="14" x14ac:dyDescent="0.3">
      <c r="A41" s="26">
        <v>42826</v>
      </c>
      <c r="B41" s="25">
        <v>19.72</v>
      </c>
    </row>
    <row r="42" spans="1:2" ht="14" x14ac:dyDescent="0.3">
      <c r="A42" s="27">
        <v>42856</v>
      </c>
      <c r="B42" s="25">
        <v>19.82</v>
      </c>
    </row>
    <row r="43" spans="1:2" ht="14" x14ac:dyDescent="0.3">
      <c r="A43" s="26">
        <v>42887</v>
      </c>
      <c r="B43" s="25">
        <v>19.71</v>
      </c>
    </row>
    <row r="44" spans="1:2" ht="14" x14ac:dyDescent="0.3">
      <c r="A44" s="26">
        <v>42917</v>
      </c>
      <c r="B44" s="25">
        <v>19.71</v>
      </c>
    </row>
    <row r="45" spans="1:2" ht="14" x14ac:dyDescent="0.3">
      <c r="A45" s="26">
        <v>42948</v>
      </c>
      <c r="B45" s="25">
        <v>19.739999999999998</v>
      </c>
    </row>
    <row r="46" spans="1:2" ht="14" x14ac:dyDescent="0.3">
      <c r="A46" s="26">
        <v>42979</v>
      </c>
      <c r="B46" s="25">
        <v>19.7</v>
      </c>
    </row>
    <row r="47" spans="1:2" ht="14" x14ac:dyDescent="0.3">
      <c r="A47" s="26">
        <v>43009</v>
      </c>
      <c r="B47" s="25">
        <v>19.989999999999998</v>
      </c>
    </row>
    <row r="48" spans="1:2" ht="14" x14ac:dyDescent="0.3">
      <c r="A48" s="26">
        <v>43040</v>
      </c>
      <c r="B48" s="25">
        <v>19.7</v>
      </c>
    </row>
    <row r="49" spans="1:2" ht="14" x14ac:dyDescent="0.3">
      <c r="A49" s="26">
        <v>43070</v>
      </c>
      <c r="B49" s="25">
        <v>19.579999999999998</v>
      </c>
    </row>
    <row r="50" spans="1:2" ht="14" x14ac:dyDescent="0.3">
      <c r="A50" s="26">
        <v>43101</v>
      </c>
      <c r="B50" s="25">
        <v>19.010000000000002</v>
      </c>
    </row>
    <row r="51" spans="1:2" ht="14" x14ac:dyDescent="0.3">
      <c r="A51" s="26">
        <v>43132</v>
      </c>
      <c r="B51" s="25">
        <v>19.84</v>
      </c>
    </row>
    <row r="52" spans="1:2" ht="14" x14ac:dyDescent="0.3">
      <c r="A52" s="26">
        <v>43160</v>
      </c>
      <c r="B52" s="25">
        <v>20.010000000000002</v>
      </c>
    </row>
    <row r="53" spans="1:2" ht="14" x14ac:dyDescent="0.3">
      <c r="A53" s="26">
        <v>43191</v>
      </c>
      <c r="B53" s="25">
        <v>20.22</v>
      </c>
    </row>
    <row r="54" spans="1:2" ht="14" x14ac:dyDescent="0.3">
      <c r="A54" s="27">
        <v>43221</v>
      </c>
      <c r="B54" s="25">
        <v>20.04</v>
      </c>
    </row>
    <row r="55" spans="1:2" ht="14" x14ac:dyDescent="0.3">
      <c r="A55" s="26">
        <v>43252</v>
      </c>
      <c r="B55" s="25">
        <v>20.07</v>
      </c>
    </row>
    <row r="56" spans="1:2" ht="14" x14ac:dyDescent="0.3">
      <c r="A56" s="26">
        <v>43282</v>
      </c>
      <c r="B56" s="25">
        <v>19.95</v>
      </c>
    </row>
    <row r="57" spans="1:2" ht="14" x14ac:dyDescent="0.3">
      <c r="A57" s="26">
        <v>43313</v>
      </c>
      <c r="B57" s="25">
        <v>20.32</v>
      </c>
    </row>
    <row r="58" spans="1:2" ht="14" x14ac:dyDescent="0.3">
      <c r="A58" s="26">
        <v>43344</v>
      </c>
      <c r="B58" s="25">
        <v>20.059999999999999</v>
      </c>
    </row>
    <row r="59" spans="1:2" ht="14" x14ac:dyDescent="0.3">
      <c r="A59" s="26">
        <v>43374</v>
      </c>
      <c r="B59" s="25">
        <v>20.14</v>
      </c>
    </row>
    <row r="60" spans="1:2" ht="14" x14ac:dyDescent="0.3">
      <c r="A60" s="26">
        <v>43405</v>
      </c>
      <c r="B60" s="25">
        <v>19.97</v>
      </c>
    </row>
    <row r="61" spans="1:2" ht="14" x14ac:dyDescent="0.3">
      <c r="A61" s="26">
        <v>43435</v>
      </c>
      <c r="B61" s="25">
        <v>19.829999999999998</v>
      </c>
    </row>
    <row r="62" spans="1:2" ht="14" x14ac:dyDescent="0.3">
      <c r="A62" s="26">
        <v>43466</v>
      </c>
      <c r="B62" s="25">
        <v>19.87</v>
      </c>
    </row>
    <row r="63" spans="1:2" ht="14" x14ac:dyDescent="0.3">
      <c r="A63" s="26">
        <v>43497</v>
      </c>
      <c r="B63" s="25">
        <v>20.22</v>
      </c>
    </row>
    <row r="64" spans="1:2" ht="14" x14ac:dyDescent="0.3">
      <c r="A64" s="26">
        <v>43525</v>
      </c>
      <c r="B64" s="25">
        <v>20.27</v>
      </c>
    </row>
    <row r="65" spans="1:2" ht="14" x14ac:dyDescent="0.3">
      <c r="A65" s="26">
        <v>43556</v>
      </c>
      <c r="B65" s="25">
        <v>20.07</v>
      </c>
    </row>
    <row r="66" spans="1:2" ht="14" x14ac:dyDescent="0.3">
      <c r="A66" s="27">
        <v>43586</v>
      </c>
      <c r="B66" s="25">
        <v>20</v>
      </c>
    </row>
    <row r="67" spans="1:2" ht="14" x14ac:dyDescent="0.3">
      <c r="A67" s="26">
        <v>43617</v>
      </c>
      <c r="B67" s="25">
        <v>19.89</v>
      </c>
    </row>
    <row r="68" spans="1:2" ht="14" x14ac:dyDescent="0.3">
      <c r="A68" s="26">
        <v>43647</v>
      </c>
      <c r="B68" s="25">
        <v>20.11</v>
      </c>
    </row>
    <row r="69" spans="1:2" ht="14" x14ac:dyDescent="0.3">
      <c r="A69" s="26">
        <v>43678</v>
      </c>
      <c r="B69" s="25">
        <v>20.61</v>
      </c>
    </row>
    <row r="70" spans="1:2" ht="14" x14ac:dyDescent="0.3">
      <c r="A70" s="26">
        <v>43709</v>
      </c>
      <c r="B70" s="25">
        <v>20.88</v>
      </c>
    </row>
    <row r="71" spans="1:2" ht="14" x14ac:dyDescent="0.3">
      <c r="A71" s="26">
        <v>43739</v>
      </c>
      <c r="B71" s="25">
        <v>20.350000000000001</v>
      </c>
    </row>
    <row r="72" spans="1:2" ht="14" x14ac:dyDescent="0.3">
      <c r="A72" s="26">
        <v>43770</v>
      </c>
      <c r="B72" s="25">
        <v>20.329999999999998</v>
      </c>
    </row>
    <row r="73" spans="1:2" ht="14" x14ac:dyDescent="0.3">
      <c r="A73" s="26">
        <v>43800</v>
      </c>
      <c r="B73" s="25">
        <v>19.71</v>
      </c>
    </row>
    <row r="74" spans="1:2" ht="14" x14ac:dyDescent="0.3">
      <c r="A74" s="26">
        <v>43831</v>
      </c>
      <c r="B74" s="25">
        <v>19.88</v>
      </c>
    </row>
    <row r="75" spans="1:2" ht="14" x14ac:dyDescent="0.3">
      <c r="A75" s="26">
        <v>43862</v>
      </c>
      <c r="B75" s="25">
        <v>19.809999999999999</v>
      </c>
    </row>
    <row r="76" spans="1:2" ht="14" x14ac:dyDescent="0.3">
      <c r="A76" s="26">
        <v>43891</v>
      </c>
      <c r="B76" s="25">
        <v>20.07</v>
      </c>
    </row>
    <row r="77" spans="1:2" ht="14" x14ac:dyDescent="0.3">
      <c r="A77" s="26">
        <v>43922</v>
      </c>
      <c r="B77" s="25">
        <v>19.940000000000001</v>
      </c>
    </row>
    <row r="78" spans="1:2" ht="14" x14ac:dyDescent="0.3">
      <c r="A78" s="27">
        <v>43952</v>
      </c>
      <c r="B78" s="25">
        <v>19.87</v>
      </c>
    </row>
    <row r="79" spans="1:2" ht="14" x14ac:dyDescent="0.3">
      <c r="A79" s="26">
        <v>43983</v>
      </c>
      <c r="B79" s="25">
        <v>19.47</v>
      </c>
    </row>
    <row r="80" spans="1:2" ht="14" x14ac:dyDescent="0.3">
      <c r="A80" s="26">
        <v>44013</v>
      </c>
      <c r="B80" s="25">
        <v>19.59</v>
      </c>
    </row>
    <row r="81" spans="1:2" ht="14" x14ac:dyDescent="0.3">
      <c r="A81" s="26">
        <v>44044</v>
      </c>
      <c r="B81" s="25">
        <v>20.12</v>
      </c>
    </row>
    <row r="82" spans="1:2" ht="14" x14ac:dyDescent="0.3">
      <c r="A82" s="26">
        <v>44075</v>
      </c>
      <c r="B82" s="25">
        <v>20.14</v>
      </c>
    </row>
    <row r="83" spans="1:2" ht="14" x14ac:dyDescent="0.3">
      <c r="A83" s="26">
        <v>44105</v>
      </c>
      <c r="B83" s="25">
        <v>20.36</v>
      </c>
    </row>
    <row r="84" spans="1:2" ht="14" x14ac:dyDescent="0.3">
      <c r="A84" s="26">
        <v>44136</v>
      </c>
      <c r="B84" s="25">
        <v>20.09</v>
      </c>
    </row>
    <row r="85" spans="1:2" ht="14" x14ac:dyDescent="0.3">
      <c r="A85" s="26">
        <v>44166</v>
      </c>
      <c r="B85" s="25">
        <v>19.71</v>
      </c>
    </row>
    <row r="86" spans="1:2" ht="14" x14ac:dyDescent="0.3">
      <c r="A86" s="26">
        <v>44197</v>
      </c>
      <c r="B86" s="25">
        <v>19.02</v>
      </c>
    </row>
    <row r="87" spans="1:2" ht="14" x14ac:dyDescent="0.3">
      <c r="A87" s="26">
        <v>44228</v>
      </c>
      <c r="B87" s="25">
        <v>19.64</v>
      </c>
    </row>
    <row r="88" spans="1:2" ht="14" x14ac:dyDescent="0.3">
      <c r="A88" s="26">
        <v>44256</v>
      </c>
      <c r="B88" s="25">
        <v>19.670000000000002</v>
      </c>
    </row>
    <row r="89" spans="1:2" ht="14" x14ac:dyDescent="0.3">
      <c r="A89" s="26">
        <v>44287</v>
      </c>
      <c r="B89" s="25">
        <v>19.829999999999998</v>
      </c>
    </row>
    <row r="90" spans="1:2" ht="14" x14ac:dyDescent="0.3">
      <c r="A90" s="27">
        <v>44317</v>
      </c>
      <c r="B90" s="25">
        <v>19.989999999999998</v>
      </c>
    </row>
    <row r="91" spans="1:2" ht="14" x14ac:dyDescent="0.3">
      <c r="A91" s="26">
        <v>44348</v>
      </c>
      <c r="B91" s="25">
        <v>20.27</v>
      </c>
    </row>
    <row r="92" spans="1:2" ht="14" x14ac:dyDescent="0.3">
      <c r="A92" s="26">
        <v>44378</v>
      </c>
      <c r="B92" s="25">
        <v>19.91</v>
      </c>
    </row>
    <row r="93" spans="1:2" ht="14" x14ac:dyDescent="0.3">
      <c r="A93" s="26">
        <v>44409</v>
      </c>
      <c r="B93" s="25">
        <v>20.16</v>
      </c>
    </row>
    <row r="94" spans="1:2" ht="14" x14ac:dyDescent="0.3">
      <c r="A94" s="26">
        <v>44440</v>
      </c>
      <c r="B94" s="25">
        <v>20.32</v>
      </c>
    </row>
    <row r="95" spans="1:2" ht="14" x14ac:dyDescent="0.3">
      <c r="A95" s="26">
        <v>44470</v>
      </c>
      <c r="B95" s="25">
        <v>20.58</v>
      </c>
    </row>
    <row r="96" spans="1:2" ht="14" x14ac:dyDescent="0.3">
      <c r="A96" s="26">
        <v>44501</v>
      </c>
      <c r="B96" s="25">
        <v>20.22</v>
      </c>
    </row>
    <row r="97" spans="1:2" ht="14" x14ac:dyDescent="0.3">
      <c r="A97" s="26">
        <v>44531</v>
      </c>
      <c r="B97" s="25">
        <v>20.07</v>
      </c>
    </row>
    <row r="98" spans="1:2" ht="14" x14ac:dyDescent="0.3">
      <c r="A98" s="26">
        <v>44562</v>
      </c>
      <c r="B98" s="25">
        <v>19.68</v>
      </c>
    </row>
    <row r="99" spans="1:2" ht="14" x14ac:dyDescent="0.3">
      <c r="A99" s="26">
        <v>44593</v>
      </c>
      <c r="B99" s="25">
        <v>19.39</v>
      </c>
    </row>
    <row r="100" spans="1:2" ht="14" x14ac:dyDescent="0.3">
      <c r="A100" s="26">
        <v>44621</v>
      </c>
      <c r="B100" s="25">
        <v>19.57</v>
      </c>
    </row>
    <row r="101" spans="1:2" ht="14" x14ac:dyDescent="0.3">
      <c r="A101" s="26">
        <v>44652</v>
      </c>
      <c r="B101" s="25">
        <v>19.829999999999998</v>
      </c>
    </row>
    <row r="102" spans="1:2" ht="14" x14ac:dyDescent="0.3">
      <c r="A102" s="27">
        <v>44682</v>
      </c>
      <c r="B102" s="25">
        <v>19.98</v>
      </c>
    </row>
    <row r="103" spans="1:2" ht="14" x14ac:dyDescent="0.3">
      <c r="A103" s="26">
        <v>44713</v>
      </c>
      <c r="B103" s="25">
        <v>19.66</v>
      </c>
    </row>
    <row r="104" spans="1:2" ht="14" x14ac:dyDescent="0.3">
      <c r="A104" s="26">
        <v>44743</v>
      </c>
      <c r="B104" s="25">
        <v>19.86</v>
      </c>
    </row>
    <row r="105" spans="1:2" ht="14" x14ac:dyDescent="0.3">
      <c r="A105" s="26">
        <v>44774</v>
      </c>
      <c r="B105" s="25">
        <v>19.670000000000002</v>
      </c>
    </row>
    <row r="106" spans="1:2" ht="14" x14ac:dyDescent="0.3">
      <c r="A106" s="26">
        <v>44805</v>
      </c>
      <c r="B106" s="25">
        <v>19.649999999999999</v>
      </c>
    </row>
    <row r="107" spans="1:2" ht="14" x14ac:dyDescent="0.3">
      <c r="A107" s="26">
        <v>44835</v>
      </c>
      <c r="B107" s="25">
        <v>19.78</v>
      </c>
    </row>
    <row r="108" spans="1:2" ht="14" x14ac:dyDescent="0.3">
      <c r="A108" s="26">
        <v>44866</v>
      </c>
      <c r="B108" s="25">
        <v>19.760000000000002</v>
      </c>
    </row>
    <row r="109" spans="1:2" ht="14" x14ac:dyDescent="0.3">
      <c r="A109" s="26">
        <v>44896</v>
      </c>
      <c r="B109" s="25">
        <v>19.55</v>
      </c>
    </row>
    <row r="110" spans="1:2" ht="14" x14ac:dyDescent="0.3">
      <c r="A110" s="26">
        <v>44927</v>
      </c>
      <c r="B110" s="25">
        <v>20.239999999999998</v>
      </c>
    </row>
    <row r="111" spans="1:2" ht="14" x14ac:dyDescent="0.3">
      <c r="A111" s="26">
        <v>44958</v>
      </c>
      <c r="B111" s="25">
        <v>20.170000000000002</v>
      </c>
    </row>
    <row r="112" spans="1:2" ht="14" x14ac:dyDescent="0.3">
      <c r="A112" s="26">
        <v>44986</v>
      </c>
      <c r="B112" s="25">
        <v>20.75</v>
      </c>
    </row>
    <row r="113" spans="1:2" ht="14" x14ac:dyDescent="0.3">
      <c r="A113" s="26">
        <v>45017</v>
      </c>
      <c r="B113" s="25">
        <v>20.71</v>
      </c>
    </row>
    <row r="114" spans="1:2" ht="14" x14ac:dyDescent="0.3">
      <c r="A114" s="27">
        <v>45047</v>
      </c>
      <c r="B114" s="25">
        <v>20.74</v>
      </c>
    </row>
    <row r="115" spans="1:2" ht="14" x14ac:dyDescent="0.3">
      <c r="A115" s="26">
        <v>45078</v>
      </c>
      <c r="B115" s="25">
        <v>20.64</v>
      </c>
    </row>
    <row r="116" spans="1:2" ht="14" x14ac:dyDescent="0.3">
      <c r="A116" s="26">
        <v>45108</v>
      </c>
      <c r="B116" s="25">
        <v>20.61</v>
      </c>
    </row>
    <row r="117" spans="1:2" ht="14" x14ac:dyDescent="0.3">
      <c r="A117" s="26">
        <v>45139</v>
      </c>
      <c r="B117" s="25">
        <v>20.37</v>
      </c>
    </row>
    <row r="118" spans="1:2" ht="14" x14ac:dyDescent="0.3">
      <c r="A118" s="26">
        <v>45170</v>
      </c>
      <c r="B118" s="25">
        <v>20.399999999999999</v>
      </c>
    </row>
    <row r="119" spans="1:2" ht="14" x14ac:dyDescent="0.3">
      <c r="A119" s="26">
        <v>45200</v>
      </c>
      <c r="B119" s="25">
        <v>20.67</v>
      </c>
    </row>
    <row r="120" spans="1:2" ht="14" x14ac:dyDescent="0.3">
      <c r="A120" s="26">
        <v>45231</v>
      </c>
      <c r="B120" s="25">
        <v>20.91</v>
      </c>
    </row>
    <row r="121" spans="1:2" ht="14" x14ac:dyDescent="0.3">
      <c r="A121" s="26">
        <v>45261</v>
      </c>
      <c r="B121" s="25">
        <v>20.81</v>
      </c>
    </row>
    <row r="122" spans="1:2" ht="14" x14ac:dyDescent="0.3">
      <c r="A122" s="26">
        <v>45292</v>
      </c>
      <c r="B122" s="25">
        <v>20.63</v>
      </c>
    </row>
    <row r="123" spans="1:2" ht="14" x14ac:dyDescent="0.3">
      <c r="A123" s="26">
        <v>45323</v>
      </c>
      <c r="B123" s="25">
        <v>19.95</v>
      </c>
    </row>
    <row r="124" spans="1:2" ht="14" x14ac:dyDescent="0.3">
      <c r="A124" s="26">
        <v>45352</v>
      </c>
      <c r="B124" s="25">
        <v>20.21</v>
      </c>
    </row>
    <row r="125" spans="1:2" ht="14" x14ac:dyDescent="0.3">
      <c r="A125" s="26">
        <v>45383</v>
      </c>
      <c r="B125" s="25">
        <v>20.45</v>
      </c>
    </row>
    <row r="126" spans="1:2" ht="14" x14ac:dyDescent="0.3">
      <c r="A126" s="27">
        <v>45413</v>
      </c>
      <c r="B126" s="25">
        <v>20.22</v>
      </c>
    </row>
    <row r="127" spans="1:2" ht="14" x14ac:dyDescent="0.3">
      <c r="A127" s="26">
        <v>45444</v>
      </c>
      <c r="B127" s="25">
        <v>20.23</v>
      </c>
    </row>
    <row r="128" spans="1:2" ht="14" x14ac:dyDescent="0.3">
      <c r="A128" s="26">
        <v>45474</v>
      </c>
      <c r="B128" s="25">
        <v>20.149999999999999</v>
      </c>
    </row>
    <row r="129" spans="1:2" ht="14" x14ac:dyDescent="0.3">
      <c r="A129" s="26">
        <v>45505</v>
      </c>
      <c r="B129" s="25">
        <v>20.39</v>
      </c>
    </row>
    <row r="130" spans="1:2" ht="14" x14ac:dyDescent="0.3">
      <c r="A130" s="26">
        <v>45536</v>
      </c>
      <c r="B130" s="25">
        <v>20.22</v>
      </c>
    </row>
    <row r="131" spans="1:2" ht="14" x14ac:dyDescent="0.3">
      <c r="A131" s="26">
        <v>45566</v>
      </c>
      <c r="B131" s="25">
        <v>20.86</v>
      </c>
    </row>
    <row r="132" spans="1:2" ht="14" x14ac:dyDescent="0.3">
      <c r="A132" s="26">
        <v>45597</v>
      </c>
      <c r="B132" s="25">
        <v>21.25</v>
      </c>
    </row>
    <row r="133" spans="1:2" ht="14" x14ac:dyDescent="0.3">
      <c r="A133" s="26">
        <v>45627</v>
      </c>
      <c r="B133" s="25">
        <v>20.7</v>
      </c>
    </row>
    <row r="134" spans="1:2" ht="14" x14ac:dyDescent="0.3">
      <c r="A134" s="26">
        <v>45658</v>
      </c>
      <c r="B134" s="25">
        <v>20.58</v>
      </c>
    </row>
    <row r="135" spans="1:2" ht="14" x14ac:dyDescent="0.3">
      <c r="A135" s="26">
        <v>45689</v>
      </c>
      <c r="B135" s="25">
        <v>20.54</v>
      </c>
    </row>
    <row r="136" spans="1:2" ht="14" x14ac:dyDescent="0.3">
      <c r="A136" s="26">
        <v>45717</v>
      </c>
      <c r="B136" s="25">
        <v>20.05</v>
      </c>
    </row>
    <row r="137" spans="1:2" ht="14" x14ac:dyDescent="0.3">
      <c r="A137" s="26">
        <v>45748</v>
      </c>
      <c r="B137" s="25">
        <v>20.14</v>
      </c>
    </row>
    <row r="138" spans="1:2" ht="14" x14ac:dyDescent="0.3">
      <c r="A138" s="27">
        <v>45778</v>
      </c>
      <c r="B138" s="25">
        <v>20.22</v>
      </c>
    </row>
    <row r="139" spans="1:2" ht="14" x14ac:dyDescent="0.3">
      <c r="A139" s="26">
        <v>45809</v>
      </c>
      <c r="B139" s="25">
        <v>19.77</v>
      </c>
    </row>
    <row r="140" spans="1:2" ht="14" x14ac:dyDescent="0.3">
      <c r="A140" s="26">
        <v>45839</v>
      </c>
      <c r="B140" s="25">
        <v>19.66</v>
      </c>
    </row>
    <row r="141" spans="1:2" ht="14" x14ac:dyDescent="0.3">
      <c r="A141" s="26">
        <v>45870</v>
      </c>
      <c r="B141" s="25">
        <v>20.07</v>
      </c>
    </row>
    <row r="142" spans="1:2" ht="14" x14ac:dyDescent="0.3">
      <c r="A142" s="26">
        <v>45901</v>
      </c>
      <c r="B142" s="25">
        <v>20.51</v>
      </c>
    </row>
    <row r="143" spans="1:2" ht="14" x14ac:dyDescent="0.3">
      <c r="A143" s="26">
        <v>45931</v>
      </c>
      <c r="B143" s="25">
        <v>20.45</v>
      </c>
    </row>
    <row r="144" spans="1:2" ht="14" x14ac:dyDescent="0.3">
      <c r="A144" s="26">
        <v>45962</v>
      </c>
      <c r="B144" s="25">
        <v>20.62</v>
      </c>
    </row>
    <row r="145" spans="1:2" ht="14" x14ac:dyDescent="0.3">
      <c r="A145" s="26">
        <v>45992</v>
      </c>
      <c r="B145" s="25">
        <v>20.13</v>
      </c>
    </row>
    <row r="146" spans="1:2" ht="14" x14ac:dyDescent="0.3">
      <c r="A146" s="26">
        <v>46023</v>
      </c>
      <c r="B146" s="25">
        <v>20</v>
      </c>
    </row>
    <row r="147" spans="1:2" ht="14" x14ac:dyDescent="0.3">
      <c r="A147" s="26">
        <v>46054</v>
      </c>
      <c r="B147" s="25">
        <v>19.760000000000002</v>
      </c>
    </row>
    <row r="148" spans="1:2" ht="14" x14ac:dyDescent="0.3">
      <c r="A148" s="26">
        <v>46082</v>
      </c>
      <c r="B148" s="25">
        <v>19.57</v>
      </c>
    </row>
    <row r="149" spans="1:2" ht="14" x14ac:dyDescent="0.3">
      <c r="A149" s="26">
        <v>46113</v>
      </c>
      <c r="B149" s="25">
        <v>19.59</v>
      </c>
    </row>
    <row r="150" spans="1:2" ht="14" x14ac:dyDescent="0.3">
      <c r="A150" s="27">
        <v>46143</v>
      </c>
      <c r="B150" s="25">
        <v>19.7</v>
      </c>
    </row>
    <row r="151" spans="1:2" ht="14" x14ac:dyDescent="0.3">
      <c r="A151" s="26">
        <v>46174</v>
      </c>
      <c r="B151" s="25">
        <v>19.8</v>
      </c>
    </row>
    <row r="152" spans="1:2" ht="14" x14ac:dyDescent="0.3">
      <c r="A152" s="26">
        <v>46204</v>
      </c>
      <c r="B152" s="25">
        <v>19.72</v>
      </c>
    </row>
    <row r="153" spans="1:2" ht="14" x14ac:dyDescent="0.3">
      <c r="A153" s="26">
        <v>46235</v>
      </c>
      <c r="B153" s="25">
        <v>19.71</v>
      </c>
    </row>
    <row r="154" spans="1:2" ht="14" x14ac:dyDescent="0.3">
      <c r="A154" s="26">
        <v>46266</v>
      </c>
      <c r="B154" s="25">
        <v>19.739999999999998</v>
      </c>
    </row>
    <row r="155" spans="1:2" ht="14" x14ac:dyDescent="0.3">
      <c r="A155" s="26">
        <v>46296</v>
      </c>
      <c r="B155" s="25">
        <v>19.7</v>
      </c>
    </row>
    <row r="156" spans="1:2" ht="14" x14ac:dyDescent="0.3">
      <c r="A156" s="26">
        <v>46327</v>
      </c>
      <c r="B156" s="25">
        <v>19.95</v>
      </c>
    </row>
    <row r="157" spans="1:2" ht="14" x14ac:dyDescent="0.3">
      <c r="A157" s="26">
        <v>46357</v>
      </c>
      <c r="B157" s="25">
        <v>19.73</v>
      </c>
    </row>
    <row r="158" spans="1:2" ht="14" x14ac:dyDescent="0.3">
      <c r="A158" s="26">
        <v>46388</v>
      </c>
      <c r="B158" s="25">
        <v>19.600000000000001</v>
      </c>
    </row>
    <row r="159" spans="1:2" ht="14" x14ac:dyDescent="0.3">
      <c r="A159" s="26">
        <v>46419</v>
      </c>
      <c r="B159" s="25">
        <v>19.09</v>
      </c>
    </row>
    <row r="160" spans="1:2" ht="14" x14ac:dyDescent="0.3">
      <c r="A160" s="26">
        <v>46447</v>
      </c>
      <c r="B160" s="25">
        <v>19.739999999999998</v>
      </c>
    </row>
    <row r="161" spans="1:2" ht="14" x14ac:dyDescent="0.3">
      <c r="A161" s="26">
        <v>46478</v>
      </c>
      <c r="B161" s="25">
        <v>19.98</v>
      </c>
    </row>
    <row r="162" spans="1:2" ht="14" x14ac:dyDescent="0.3">
      <c r="A162" s="27">
        <v>46508</v>
      </c>
      <c r="B162" s="25">
        <v>20.190000000000001</v>
      </c>
    </row>
    <row r="163" spans="1:2" ht="14" x14ac:dyDescent="0.3">
      <c r="A163" s="26">
        <v>46539</v>
      </c>
      <c r="B163" s="25">
        <v>20.059999999999999</v>
      </c>
    </row>
    <row r="164" spans="1:2" ht="14" x14ac:dyDescent="0.3">
      <c r="A164" s="26">
        <v>46569</v>
      </c>
      <c r="B164" s="25">
        <v>20.07</v>
      </c>
    </row>
    <row r="165" spans="1:2" ht="14" x14ac:dyDescent="0.3">
      <c r="A165" s="26">
        <v>46600</v>
      </c>
      <c r="B165" s="25">
        <v>19.97</v>
      </c>
    </row>
    <row r="166" spans="1:2" ht="14" x14ac:dyDescent="0.3">
      <c r="A166" s="26">
        <v>46631</v>
      </c>
      <c r="B166" s="25">
        <v>20.27</v>
      </c>
    </row>
    <row r="167" spans="1:2" ht="14" x14ac:dyDescent="0.3">
      <c r="A167" s="26">
        <v>46661</v>
      </c>
      <c r="B167" s="25">
        <v>20.09</v>
      </c>
    </row>
    <row r="168" spans="1:2" ht="14" x14ac:dyDescent="0.3">
      <c r="A168" s="26">
        <v>46692</v>
      </c>
      <c r="B168" s="25">
        <v>20.13</v>
      </c>
    </row>
    <row r="169" spans="1:2" ht="14" x14ac:dyDescent="0.3">
      <c r="A169" s="26">
        <v>46722</v>
      </c>
      <c r="B169" s="25">
        <v>19.989999999999998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169"/>
  <sheetViews>
    <sheetView workbookViewId="0">
      <selection activeCell="B1" sqref="B1"/>
    </sheetView>
  </sheetViews>
  <sheetFormatPr defaultColWidth="12.59765625" defaultRowHeight="15" customHeight="1" x14ac:dyDescent="0.3"/>
  <cols>
    <col min="2" max="2" width="45.5" customWidth="1"/>
  </cols>
  <sheetData>
    <row r="1" spans="1:2" ht="15" customHeight="1" x14ac:dyDescent="0.3">
      <c r="A1" s="25"/>
      <c r="B1" s="30" t="s">
        <v>20</v>
      </c>
    </row>
    <row r="2" spans="1:2" ht="15" customHeight="1" x14ac:dyDescent="0.3">
      <c r="A2" s="26">
        <v>41640</v>
      </c>
      <c r="B2" s="29">
        <v>1.49</v>
      </c>
    </row>
    <row r="3" spans="1:2" ht="15" customHeight="1" x14ac:dyDescent="0.3">
      <c r="A3" s="26">
        <v>41671</v>
      </c>
      <c r="B3" s="29">
        <v>1.21</v>
      </c>
    </row>
    <row r="4" spans="1:2" ht="15" customHeight="1" x14ac:dyDescent="0.3">
      <c r="A4" s="26">
        <v>41699</v>
      </c>
      <c r="B4" s="29">
        <v>1.39</v>
      </c>
    </row>
    <row r="5" spans="1:2" ht="15" customHeight="1" x14ac:dyDescent="0.3">
      <c r="A5" s="26">
        <v>41730</v>
      </c>
      <c r="B5" s="29">
        <v>1.45</v>
      </c>
    </row>
    <row r="6" spans="1:2" ht="15" customHeight="1" x14ac:dyDescent="0.3">
      <c r="A6" s="27">
        <v>41760</v>
      </c>
      <c r="B6" s="29">
        <v>1.53</v>
      </c>
    </row>
    <row r="7" spans="1:2" ht="15" customHeight="1" x14ac:dyDescent="0.3">
      <c r="A7" s="26">
        <v>41791</v>
      </c>
      <c r="B7" s="29">
        <v>1.43</v>
      </c>
    </row>
    <row r="8" spans="1:2" ht="15" customHeight="1" x14ac:dyDescent="0.3">
      <c r="A8" s="26">
        <v>41821</v>
      </c>
      <c r="B8" s="29">
        <v>1.55</v>
      </c>
    </row>
    <row r="9" spans="1:2" ht="15" customHeight="1" x14ac:dyDescent="0.3">
      <c r="A9" s="26">
        <v>41852</v>
      </c>
      <c r="B9" s="29">
        <v>1.94</v>
      </c>
    </row>
    <row r="10" spans="1:2" ht="15" customHeight="1" x14ac:dyDescent="0.3">
      <c r="A10" s="26">
        <v>41883</v>
      </c>
      <c r="B10" s="29">
        <v>1.8</v>
      </c>
    </row>
    <row r="11" spans="1:2" ht="15" customHeight="1" x14ac:dyDescent="0.3">
      <c r="A11" s="26">
        <v>41913</v>
      </c>
      <c r="B11" s="29">
        <v>1.79</v>
      </c>
    </row>
    <row r="12" spans="1:2" ht="15" customHeight="1" x14ac:dyDescent="0.3">
      <c r="A12" s="26">
        <v>41944</v>
      </c>
      <c r="B12" s="29">
        <v>1.68</v>
      </c>
    </row>
    <row r="13" spans="1:2" ht="15" customHeight="1" x14ac:dyDescent="0.3">
      <c r="A13" s="26">
        <v>41974</v>
      </c>
      <c r="B13" s="29">
        <v>1.37</v>
      </c>
    </row>
    <row r="14" spans="1:2" ht="15" customHeight="1" x14ac:dyDescent="0.3">
      <c r="A14" s="26">
        <v>42005</v>
      </c>
      <c r="B14" s="29">
        <v>1.1499999999999999</v>
      </c>
    </row>
    <row r="15" spans="1:2" ht="15" customHeight="1" x14ac:dyDescent="0.3">
      <c r="A15" s="26">
        <v>42036</v>
      </c>
      <c r="B15" s="29">
        <v>1.07</v>
      </c>
    </row>
    <row r="16" spans="1:2" ht="15" customHeight="1" x14ac:dyDescent="0.3">
      <c r="A16" s="26">
        <v>42064</v>
      </c>
      <c r="B16" s="29">
        <v>1.33</v>
      </c>
    </row>
    <row r="17" spans="1:2" ht="15" customHeight="1" x14ac:dyDescent="0.3">
      <c r="A17" s="26">
        <v>42095</v>
      </c>
      <c r="B17" s="29">
        <v>1.55</v>
      </c>
    </row>
    <row r="18" spans="1:2" ht="15" customHeight="1" x14ac:dyDescent="0.3">
      <c r="A18" s="27">
        <v>42125</v>
      </c>
      <c r="B18" s="29">
        <v>1.64</v>
      </c>
    </row>
    <row r="19" spans="1:2" ht="14" x14ac:dyDescent="0.3">
      <c r="A19" s="26">
        <v>42156</v>
      </c>
      <c r="B19" s="29">
        <v>1.61</v>
      </c>
    </row>
    <row r="20" spans="1:2" ht="14" x14ac:dyDescent="0.3">
      <c r="A20" s="26">
        <v>42186</v>
      </c>
      <c r="B20" s="29">
        <v>1.68</v>
      </c>
    </row>
    <row r="21" spans="1:2" ht="14" x14ac:dyDescent="0.3">
      <c r="A21" s="26">
        <v>42217</v>
      </c>
      <c r="B21" s="29">
        <v>1.89</v>
      </c>
    </row>
    <row r="22" spans="1:2" ht="14" x14ac:dyDescent="0.3">
      <c r="A22" s="26">
        <v>42248</v>
      </c>
      <c r="B22" s="29">
        <v>1.81</v>
      </c>
    </row>
    <row r="23" spans="1:2" ht="14" x14ac:dyDescent="0.3">
      <c r="A23" s="26">
        <v>42278</v>
      </c>
      <c r="B23" s="29">
        <v>1.84</v>
      </c>
    </row>
    <row r="24" spans="1:2" ht="14" x14ac:dyDescent="0.3">
      <c r="A24" s="26">
        <v>42309</v>
      </c>
      <c r="B24" s="29">
        <v>1.57</v>
      </c>
    </row>
    <row r="25" spans="1:2" ht="14" x14ac:dyDescent="0.3">
      <c r="A25" s="26">
        <v>42339</v>
      </c>
      <c r="B25" s="29">
        <v>1.34</v>
      </c>
    </row>
    <row r="26" spans="1:2" ht="14" x14ac:dyDescent="0.3">
      <c r="A26" s="26">
        <v>42370</v>
      </c>
      <c r="B26" s="29">
        <v>1.04</v>
      </c>
    </row>
    <row r="27" spans="1:2" ht="14" x14ac:dyDescent="0.3">
      <c r="A27" s="26">
        <v>42401</v>
      </c>
      <c r="B27" s="29">
        <v>0.97</v>
      </c>
    </row>
    <row r="28" spans="1:2" ht="14" x14ac:dyDescent="0.3">
      <c r="A28" s="26">
        <v>42430</v>
      </c>
      <c r="B28" s="29">
        <v>1.1000000000000001</v>
      </c>
    </row>
    <row r="29" spans="1:2" ht="14" x14ac:dyDescent="0.3">
      <c r="A29" s="26">
        <v>42461</v>
      </c>
      <c r="B29" s="29">
        <v>1.17</v>
      </c>
    </row>
    <row r="30" spans="1:2" ht="14" x14ac:dyDescent="0.3">
      <c r="A30" s="27">
        <v>42491</v>
      </c>
      <c r="B30" s="29">
        <v>1.27</v>
      </c>
    </row>
    <row r="31" spans="1:2" ht="14" x14ac:dyDescent="0.3">
      <c r="A31" s="26">
        <v>42522</v>
      </c>
      <c r="B31" s="29">
        <v>1.45</v>
      </c>
    </row>
    <row r="32" spans="1:2" ht="14" x14ac:dyDescent="0.3">
      <c r="A32" s="26">
        <v>42552</v>
      </c>
      <c r="B32" s="29">
        <v>1.47</v>
      </c>
    </row>
    <row r="33" spans="1:2" ht="14" x14ac:dyDescent="0.3">
      <c r="A33" s="26">
        <v>42583</v>
      </c>
      <c r="B33" s="29">
        <v>1.54</v>
      </c>
    </row>
    <row r="34" spans="1:2" ht="14" x14ac:dyDescent="0.3">
      <c r="A34" s="26">
        <v>42614</v>
      </c>
      <c r="B34" s="29">
        <v>1.57</v>
      </c>
    </row>
    <row r="35" spans="1:2" ht="14" x14ac:dyDescent="0.3">
      <c r="A35" s="26">
        <v>42644</v>
      </c>
      <c r="B35" s="29">
        <v>1.51</v>
      </c>
    </row>
    <row r="36" spans="1:2" ht="14" x14ac:dyDescent="0.3">
      <c r="A36" s="26">
        <v>42675</v>
      </c>
      <c r="B36" s="29">
        <v>1.46</v>
      </c>
    </row>
    <row r="37" spans="1:2" ht="14" x14ac:dyDescent="0.3">
      <c r="A37" s="26">
        <v>42705</v>
      </c>
      <c r="B37" s="29">
        <v>1.36</v>
      </c>
    </row>
    <row r="38" spans="1:2" ht="14" x14ac:dyDescent="0.3">
      <c r="A38" s="26">
        <v>42736</v>
      </c>
      <c r="B38" s="29">
        <v>1.2</v>
      </c>
    </row>
    <row r="39" spans="1:2" ht="14" x14ac:dyDescent="0.3">
      <c r="A39" s="26">
        <v>42767</v>
      </c>
      <c r="B39" s="29">
        <v>1.1399999999999999</v>
      </c>
    </row>
    <row r="40" spans="1:2" ht="14" x14ac:dyDescent="0.3">
      <c r="A40" s="26">
        <v>42795</v>
      </c>
      <c r="B40" s="29">
        <v>1.32</v>
      </c>
    </row>
    <row r="41" spans="1:2" ht="14" x14ac:dyDescent="0.3">
      <c r="A41" s="26">
        <v>42826</v>
      </c>
      <c r="B41" s="29">
        <v>1.38</v>
      </c>
    </row>
    <row r="42" spans="1:2" ht="14" x14ac:dyDescent="0.3">
      <c r="A42" s="27">
        <v>42856</v>
      </c>
      <c r="B42" s="29">
        <v>1.45</v>
      </c>
    </row>
    <row r="43" spans="1:2" ht="14" x14ac:dyDescent="0.3">
      <c r="A43" s="26">
        <v>42887</v>
      </c>
      <c r="B43" s="29">
        <v>1.37</v>
      </c>
    </row>
    <row r="44" spans="1:2" ht="14" x14ac:dyDescent="0.3">
      <c r="A44" s="26">
        <v>42917</v>
      </c>
      <c r="B44" s="29">
        <v>1.61</v>
      </c>
    </row>
    <row r="45" spans="1:2" ht="14" x14ac:dyDescent="0.3">
      <c r="A45" s="26">
        <v>42948</v>
      </c>
      <c r="B45" s="29">
        <v>1.61</v>
      </c>
    </row>
    <row r="46" spans="1:2" ht="14" x14ac:dyDescent="0.3">
      <c r="A46" s="26">
        <v>42979</v>
      </c>
      <c r="B46" s="29">
        <v>1.62</v>
      </c>
    </row>
    <row r="47" spans="1:2" ht="14" x14ac:dyDescent="0.3">
      <c r="A47" s="26">
        <v>43009</v>
      </c>
      <c r="B47" s="29">
        <v>1.78</v>
      </c>
    </row>
    <row r="48" spans="1:2" ht="14" x14ac:dyDescent="0.3">
      <c r="A48" s="26">
        <v>43040</v>
      </c>
      <c r="B48" s="29">
        <v>1.75</v>
      </c>
    </row>
    <row r="49" spans="1:2" ht="14" x14ac:dyDescent="0.3">
      <c r="A49" s="26">
        <v>43070</v>
      </c>
      <c r="B49" s="29">
        <v>1.67</v>
      </c>
    </row>
    <row r="50" spans="1:2" ht="14" x14ac:dyDescent="0.3">
      <c r="A50" s="26">
        <v>43101</v>
      </c>
      <c r="B50" s="29">
        <v>1.48</v>
      </c>
    </row>
    <row r="51" spans="1:2" ht="14" x14ac:dyDescent="0.3">
      <c r="A51" s="26">
        <v>43132</v>
      </c>
      <c r="B51" s="29">
        <v>1.22</v>
      </c>
    </row>
    <row r="52" spans="1:2" ht="14" x14ac:dyDescent="0.3">
      <c r="A52" s="26">
        <v>43160</v>
      </c>
      <c r="B52" s="29">
        <v>1.38</v>
      </c>
    </row>
    <row r="53" spans="1:2" ht="14" x14ac:dyDescent="0.3">
      <c r="A53" s="26">
        <v>43191</v>
      </c>
      <c r="B53" s="29">
        <v>1.36</v>
      </c>
    </row>
    <row r="54" spans="1:2" ht="14" x14ac:dyDescent="0.3">
      <c r="A54" s="27">
        <v>43221</v>
      </c>
      <c r="B54" s="29">
        <v>1.32</v>
      </c>
    </row>
    <row r="55" spans="1:2" ht="14" x14ac:dyDescent="0.3">
      <c r="A55" s="26">
        <v>43252</v>
      </c>
      <c r="B55" s="29">
        <v>1.17</v>
      </c>
    </row>
    <row r="56" spans="1:2" ht="14" x14ac:dyDescent="0.3">
      <c r="A56" s="26">
        <v>43282</v>
      </c>
      <c r="B56" s="29">
        <v>1.28</v>
      </c>
    </row>
    <row r="57" spans="1:2" ht="14" x14ac:dyDescent="0.3">
      <c r="A57" s="26">
        <v>43313</v>
      </c>
      <c r="B57" s="29">
        <v>1.39</v>
      </c>
    </row>
    <row r="58" spans="1:2" ht="14" x14ac:dyDescent="0.3">
      <c r="A58" s="26">
        <v>43344</v>
      </c>
      <c r="B58" s="29">
        <v>1.62</v>
      </c>
    </row>
    <row r="59" spans="1:2" ht="14" x14ac:dyDescent="0.3">
      <c r="A59" s="26">
        <v>43374</v>
      </c>
      <c r="B59" s="29">
        <v>1.7</v>
      </c>
    </row>
    <row r="60" spans="1:2" ht="14" x14ac:dyDescent="0.3">
      <c r="A60" s="26">
        <v>43405</v>
      </c>
      <c r="B60" s="29">
        <v>1.63</v>
      </c>
    </row>
    <row r="61" spans="1:2" ht="14" x14ac:dyDescent="0.3">
      <c r="A61" s="26">
        <v>43435</v>
      </c>
      <c r="B61" s="29">
        <v>1.61</v>
      </c>
    </row>
    <row r="62" spans="1:2" ht="14" x14ac:dyDescent="0.3">
      <c r="A62" s="26">
        <v>43466</v>
      </c>
      <c r="B62" s="29">
        <v>1.52</v>
      </c>
    </row>
    <row r="63" spans="1:2" ht="14" x14ac:dyDescent="0.3">
      <c r="A63" s="26">
        <v>43497</v>
      </c>
      <c r="B63" s="29">
        <v>1.34</v>
      </c>
    </row>
    <row r="64" spans="1:2" ht="14" x14ac:dyDescent="0.3">
      <c r="A64" s="26">
        <v>43525</v>
      </c>
      <c r="B64" s="29">
        <v>1.42</v>
      </c>
    </row>
    <row r="65" spans="1:2" ht="14" x14ac:dyDescent="0.3">
      <c r="A65" s="26">
        <v>43556</v>
      </c>
      <c r="B65" s="29">
        <v>1.42</v>
      </c>
    </row>
    <row r="66" spans="1:2" ht="14" x14ac:dyDescent="0.3">
      <c r="A66" s="27">
        <v>43586</v>
      </c>
      <c r="B66" s="29">
        <v>1.4</v>
      </c>
    </row>
    <row r="67" spans="1:2" ht="14" x14ac:dyDescent="0.3">
      <c r="A67" s="26">
        <v>43617</v>
      </c>
      <c r="B67" s="29">
        <v>1.34</v>
      </c>
    </row>
    <row r="68" spans="1:2" ht="14" x14ac:dyDescent="0.3">
      <c r="A68" s="26">
        <v>43647</v>
      </c>
      <c r="B68" s="29">
        <v>1.49</v>
      </c>
    </row>
    <row r="69" spans="1:2" ht="14" x14ac:dyDescent="0.3">
      <c r="A69" s="26">
        <v>43678</v>
      </c>
      <c r="B69" s="29">
        <v>1.55</v>
      </c>
    </row>
    <row r="70" spans="1:2" ht="14" x14ac:dyDescent="0.3">
      <c r="A70" s="26">
        <v>43709</v>
      </c>
      <c r="B70" s="29">
        <v>1.57</v>
      </c>
    </row>
    <row r="71" spans="1:2" ht="14" x14ac:dyDescent="0.3">
      <c r="A71" s="26">
        <v>43739</v>
      </c>
      <c r="B71" s="29">
        <v>1.57</v>
      </c>
    </row>
    <row r="72" spans="1:2" ht="14" x14ac:dyDescent="0.3">
      <c r="A72" s="26">
        <v>43770</v>
      </c>
      <c r="B72" s="29">
        <v>1.35</v>
      </c>
    </row>
    <row r="73" spans="1:2" ht="14" x14ac:dyDescent="0.3">
      <c r="A73" s="26">
        <v>43800</v>
      </c>
      <c r="B73" s="29">
        <v>1.22</v>
      </c>
    </row>
    <row r="74" spans="1:2" ht="14" x14ac:dyDescent="0.3">
      <c r="A74" s="26">
        <v>43831</v>
      </c>
      <c r="B74" s="29">
        <v>1.06</v>
      </c>
    </row>
    <row r="75" spans="1:2" ht="14" x14ac:dyDescent="0.3">
      <c r="A75" s="26">
        <v>43862</v>
      </c>
      <c r="B75" s="29">
        <v>1.1000000000000001</v>
      </c>
    </row>
    <row r="76" spans="1:2" ht="14" x14ac:dyDescent="0.3">
      <c r="A76" s="26">
        <v>43891</v>
      </c>
      <c r="B76" s="29">
        <v>1.19</v>
      </c>
    </row>
    <row r="77" spans="1:2" ht="14" x14ac:dyDescent="0.3">
      <c r="A77" s="26">
        <v>43922</v>
      </c>
      <c r="B77" s="29">
        <v>1.41</v>
      </c>
    </row>
    <row r="78" spans="1:2" ht="14" x14ac:dyDescent="0.3">
      <c r="A78" s="27">
        <v>43952</v>
      </c>
      <c r="B78" s="29">
        <v>1.44</v>
      </c>
    </row>
    <row r="79" spans="1:2" ht="14" x14ac:dyDescent="0.3">
      <c r="A79" s="26">
        <v>43983</v>
      </c>
      <c r="B79" s="29">
        <v>1.65</v>
      </c>
    </row>
    <row r="80" spans="1:2" ht="14" x14ac:dyDescent="0.3">
      <c r="A80" s="26">
        <v>44013</v>
      </c>
      <c r="B80" s="29">
        <v>1.59</v>
      </c>
    </row>
    <row r="81" spans="1:2" ht="14" x14ac:dyDescent="0.3">
      <c r="A81" s="26">
        <v>44044</v>
      </c>
      <c r="B81" s="29">
        <v>1.62</v>
      </c>
    </row>
    <row r="82" spans="1:2" ht="14" x14ac:dyDescent="0.3">
      <c r="A82" s="26">
        <v>44075</v>
      </c>
      <c r="B82" s="29">
        <v>1.65</v>
      </c>
    </row>
    <row r="83" spans="1:2" ht="14" x14ac:dyDescent="0.3">
      <c r="A83" s="26">
        <v>44105</v>
      </c>
      <c r="B83" s="29">
        <v>1.5</v>
      </c>
    </row>
    <row r="84" spans="1:2" ht="14" x14ac:dyDescent="0.3">
      <c r="A84" s="26">
        <v>44136</v>
      </c>
      <c r="B84" s="29">
        <v>1.33</v>
      </c>
    </row>
    <row r="85" spans="1:2" ht="14" x14ac:dyDescent="0.3">
      <c r="A85" s="26">
        <v>44166</v>
      </c>
      <c r="B85" s="29">
        <v>1.19</v>
      </c>
    </row>
    <row r="86" spans="1:2" ht="14" x14ac:dyDescent="0.3">
      <c r="A86" s="26">
        <v>44197</v>
      </c>
      <c r="B86" s="29">
        <v>1.03</v>
      </c>
    </row>
    <row r="87" spans="1:2" ht="14" x14ac:dyDescent="0.3">
      <c r="A87" s="26">
        <v>44228</v>
      </c>
      <c r="B87" s="29">
        <v>0.97</v>
      </c>
    </row>
    <row r="88" spans="1:2" ht="14" x14ac:dyDescent="0.3">
      <c r="A88" s="26">
        <v>44256</v>
      </c>
      <c r="B88" s="29">
        <v>1.2</v>
      </c>
    </row>
    <row r="89" spans="1:2" ht="14" x14ac:dyDescent="0.3">
      <c r="A89" s="26">
        <v>44287</v>
      </c>
      <c r="B89" s="29">
        <v>1.28</v>
      </c>
    </row>
    <row r="90" spans="1:2" ht="14" x14ac:dyDescent="0.3">
      <c r="A90" s="27">
        <v>44317</v>
      </c>
      <c r="B90" s="29">
        <v>1.33</v>
      </c>
    </row>
    <row r="91" spans="1:2" ht="14" x14ac:dyDescent="0.3">
      <c r="A91" s="26">
        <v>44348</v>
      </c>
      <c r="B91" s="29">
        <v>1.35</v>
      </c>
    </row>
    <row r="92" spans="1:2" ht="14" x14ac:dyDescent="0.3">
      <c r="A92" s="26">
        <v>44378</v>
      </c>
      <c r="B92" s="29">
        <v>1.3</v>
      </c>
    </row>
    <row r="93" spans="1:2" ht="14" x14ac:dyDescent="0.3">
      <c r="A93" s="26">
        <v>44409</v>
      </c>
      <c r="B93" s="29">
        <v>1.44</v>
      </c>
    </row>
    <row r="94" spans="1:2" ht="14" x14ac:dyDescent="0.3">
      <c r="A94" s="26">
        <v>44440</v>
      </c>
      <c r="B94" s="29">
        <v>1.45</v>
      </c>
    </row>
    <row r="95" spans="1:2" ht="14" x14ac:dyDescent="0.3">
      <c r="A95" s="26">
        <v>44470</v>
      </c>
      <c r="B95" s="29">
        <v>1.46</v>
      </c>
    </row>
    <row r="96" spans="1:2" ht="14" x14ac:dyDescent="0.3">
      <c r="A96" s="26">
        <v>44501</v>
      </c>
      <c r="B96" s="29">
        <v>1.41</v>
      </c>
    </row>
    <row r="97" spans="1:2" ht="14" x14ac:dyDescent="0.3">
      <c r="A97" s="26">
        <v>44531</v>
      </c>
      <c r="B97" s="29">
        <v>1.26</v>
      </c>
    </row>
    <row r="98" spans="1:2" ht="14" x14ac:dyDescent="0.3">
      <c r="A98" s="26">
        <v>44562</v>
      </c>
      <c r="B98" s="29">
        <v>1.1000000000000001</v>
      </c>
    </row>
    <row r="99" spans="1:2" ht="14" x14ac:dyDescent="0.3">
      <c r="A99" s="26">
        <v>44593</v>
      </c>
      <c r="B99" s="29">
        <v>0.99</v>
      </c>
    </row>
    <row r="100" spans="1:2" ht="14" x14ac:dyDescent="0.3">
      <c r="A100" s="26">
        <v>44621</v>
      </c>
      <c r="B100" s="29">
        <v>1.18</v>
      </c>
    </row>
    <row r="101" spans="1:2" ht="14" x14ac:dyDescent="0.3">
      <c r="A101" s="26">
        <v>44652</v>
      </c>
      <c r="B101" s="29">
        <v>1.17</v>
      </c>
    </row>
    <row r="102" spans="1:2" ht="14" x14ac:dyDescent="0.3">
      <c r="A102" s="27">
        <v>44682</v>
      </c>
      <c r="B102" s="29">
        <v>1.2</v>
      </c>
    </row>
    <row r="103" spans="1:2" ht="14" x14ac:dyDescent="0.3">
      <c r="A103" s="26">
        <v>44713</v>
      </c>
      <c r="B103" s="29">
        <v>1.26</v>
      </c>
    </row>
    <row r="104" spans="1:2" ht="14" x14ac:dyDescent="0.3">
      <c r="A104" s="26">
        <v>44743</v>
      </c>
      <c r="B104" s="29">
        <v>1.28</v>
      </c>
    </row>
    <row r="105" spans="1:2" ht="14" x14ac:dyDescent="0.3">
      <c r="A105" s="26">
        <v>44774</v>
      </c>
      <c r="B105" s="29">
        <v>1.45</v>
      </c>
    </row>
    <row r="106" spans="1:2" ht="14" x14ac:dyDescent="0.3">
      <c r="A106" s="26">
        <v>44805</v>
      </c>
      <c r="B106" s="29">
        <v>1.51</v>
      </c>
    </row>
    <row r="107" spans="1:2" ht="14" x14ac:dyDescent="0.3">
      <c r="A107" s="26">
        <v>44835</v>
      </c>
      <c r="B107" s="29">
        <v>1.54</v>
      </c>
    </row>
    <row r="108" spans="1:2" ht="14" x14ac:dyDescent="0.3">
      <c r="A108" s="26">
        <v>44866</v>
      </c>
      <c r="B108" s="29">
        <v>1.45</v>
      </c>
    </row>
    <row r="109" spans="1:2" ht="14" x14ac:dyDescent="0.3">
      <c r="A109" s="26">
        <v>44896</v>
      </c>
      <c r="B109" s="29">
        <v>1.38</v>
      </c>
    </row>
    <row r="110" spans="1:2" ht="14" x14ac:dyDescent="0.3">
      <c r="A110" s="26">
        <v>44927</v>
      </c>
      <c r="B110" s="29">
        <v>1.49</v>
      </c>
    </row>
    <row r="111" spans="1:2" ht="14" x14ac:dyDescent="0.3">
      <c r="A111" s="26">
        <v>44958</v>
      </c>
      <c r="B111" s="29">
        <v>1.49</v>
      </c>
    </row>
    <row r="112" spans="1:2" ht="14" x14ac:dyDescent="0.3">
      <c r="A112" s="26">
        <v>44986</v>
      </c>
      <c r="B112" s="29">
        <v>1.21</v>
      </c>
    </row>
    <row r="113" spans="1:2" ht="14" x14ac:dyDescent="0.3">
      <c r="A113" s="26">
        <v>45017</v>
      </c>
      <c r="B113" s="29">
        <v>1.39</v>
      </c>
    </row>
    <row r="114" spans="1:2" ht="14" x14ac:dyDescent="0.3">
      <c r="A114" s="27">
        <v>45047</v>
      </c>
      <c r="B114" s="29">
        <v>1.45</v>
      </c>
    </row>
    <row r="115" spans="1:2" ht="14" x14ac:dyDescent="0.3">
      <c r="A115" s="26">
        <v>45078</v>
      </c>
      <c r="B115" s="29">
        <v>1.53</v>
      </c>
    </row>
    <row r="116" spans="1:2" ht="14" x14ac:dyDescent="0.3">
      <c r="A116" s="26">
        <v>45108</v>
      </c>
      <c r="B116" s="29">
        <v>1.43</v>
      </c>
    </row>
    <row r="117" spans="1:2" ht="14" x14ac:dyDescent="0.3">
      <c r="A117" s="26">
        <v>45139</v>
      </c>
      <c r="B117" s="29">
        <v>1.55</v>
      </c>
    </row>
    <row r="118" spans="1:2" ht="14" x14ac:dyDescent="0.3">
      <c r="A118" s="26">
        <v>45170</v>
      </c>
      <c r="B118" s="29">
        <v>1.94</v>
      </c>
    </row>
    <row r="119" spans="1:2" ht="14" x14ac:dyDescent="0.3">
      <c r="A119" s="26">
        <v>45200</v>
      </c>
      <c r="B119" s="29">
        <v>1.8</v>
      </c>
    </row>
    <row r="120" spans="1:2" ht="14" x14ac:dyDescent="0.3">
      <c r="A120" s="26">
        <v>45231</v>
      </c>
      <c r="B120" s="29">
        <v>1.79</v>
      </c>
    </row>
    <row r="121" spans="1:2" ht="14" x14ac:dyDescent="0.3">
      <c r="A121" s="26">
        <v>45261</v>
      </c>
      <c r="B121" s="29">
        <v>1.68</v>
      </c>
    </row>
    <row r="122" spans="1:2" ht="14" x14ac:dyDescent="0.3">
      <c r="A122" s="26">
        <v>45292</v>
      </c>
      <c r="B122" s="29">
        <v>1.37</v>
      </c>
    </row>
    <row r="123" spans="1:2" ht="14" x14ac:dyDescent="0.3">
      <c r="A123" s="26">
        <v>45323</v>
      </c>
      <c r="B123" s="29">
        <v>1.1499999999999999</v>
      </c>
    </row>
    <row r="124" spans="1:2" ht="14" x14ac:dyDescent="0.3">
      <c r="A124" s="26">
        <v>45352</v>
      </c>
      <c r="B124" s="29">
        <v>1.07</v>
      </c>
    </row>
    <row r="125" spans="1:2" ht="14" x14ac:dyDescent="0.3">
      <c r="A125" s="26">
        <v>45383</v>
      </c>
      <c r="B125" s="29">
        <v>1.33</v>
      </c>
    </row>
    <row r="126" spans="1:2" ht="14" x14ac:dyDescent="0.3">
      <c r="A126" s="27">
        <v>45413</v>
      </c>
      <c r="B126" s="29">
        <v>1.55</v>
      </c>
    </row>
    <row r="127" spans="1:2" ht="14" x14ac:dyDescent="0.3">
      <c r="A127" s="26">
        <v>45444</v>
      </c>
      <c r="B127" s="29">
        <v>1.64</v>
      </c>
    </row>
    <row r="128" spans="1:2" ht="14" x14ac:dyDescent="0.3">
      <c r="A128" s="26">
        <v>45474</v>
      </c>
      <c r="B128" s="29">
        <v>1.61</v>
      </c>
    </row>
    <row r="129" spans="1:2" ht="14" x14ac:dyDescent="0.3">
      <c r="A129" s="26">
        <v>45505</v>
      </c>
      <c r="B129" s="29">
        <v>1.68</v>
      </c>
    </row>
    <row r="130" spans="1:2" ht="14" x14ac:dyDescent="0.3">
      <c r="A130" s="26">
        <v>45536</v>
      </c>
      <c r="B130" s="29">
        <v>1.89</v>
      </c>
    </row>
    <row r="131" spans="1:2" ht="14" x14ac:dyDescent="0.3">
      <c r="A131" s="26">
        <v>45566</v>
      </c>
      <c r="B131" s="29">
        <v>1.81</v>
      </c>
    </row>
    <row r="132" spans="1:2" ht="14" x14ac:dyDescent="0.3">
      <c r="A132" s="26">
        <v>45597</v>
      </c>
      <c r="B132" s="29">
        <v>1.84</v>
      </c>
    </row>
    <row r="133" spans="1:2" ht="14" x14ac:dyDescent="0.3">
      <c r="A133" s="26">
        <v>45627</v>
      </c>
      <c r="B133" s="29">
        <v>1.57</v>
      </c>
    </row>
    <row r="134" spans="1:2" ht="14" x14ac:dyDescent="0.3">
      <c r="A134" s="26">
        <v>45658</v>
      </c>
      <c r="B134" s="29">
        <v>1.34</v>
      </c>
    </row>
    <row r="135" spans="1:2" ht="14" x14ac:dyDescent="0.3">
      <c r="A135" s="26">
        <v>45689</v>
      </c>
      <c r="B135" s="29">
        <v>1.04</v>
      </c>
    </row>
    <row r="136" spans="1:2" ht="14" x14ac:dyDescent="0.3">
      <c r="A136" s="26">
        <v>45717</v>
      </c>
      <c r="B136" s="29">
        <v>0.97</v>
      </c>
    </row>
    <row r="137" spans="1:2" ht="14" x14ac:dyDescent="0.3">
      <c r="A137" s="26">
        <v>45748</v>
      </c>
      <c r="B137" s="29">
        <v>1.1000000000000001</v>
      </c>
    </row>
    <row r="138" spans="1:2" ht="14" x14ac:dyDescent="0.3">
      <c r="A138" s="27">
        <v>45778</v>
      </c>
      <c r="B138" s="29">
        <v>1.17</v>
      </c>
    </row>
    <row r="139" spans="1:2" ht="14" x14ac:dyDescent="0.3">
      <c r="A139" s="26">
        <v>45809</v>
      </c>
      <c r="B139" s="29">
        <v>1.27</v>
      </c>
    </row>
    <row r="140" spans="1:2" ht="14" x14ac:dyDescent="0.3">
      <c r="A140" s="26">
        <v>45839</v>
      </c>
      <c r="B140" s="29">
        <v>1.45</v>
      </c>
    </row>
    <row r="141" spans="1:2" ht="14" x14ac:dyDescent="0.3">
      <c r="A141" s="26">
        <v>45870</v>
      </c>
      <c r="B141" s="29">
        <v>1.47</v>
      </c>
    </row>
    <row r="142" spans="1:2" ht="14" x14ac:dyDescent="0.3">
      <c r="A142" s="26">
        <v>45901</v>
      </c>
      <c r="B142" s="29">
        <v>1.54</v>
      </c>
    </row>
    <row r="143" spans="1:2" ht="14" x14ac:dyDescent="0.3">
      <c r="A143" s="26">
        <v>45931</v>
      </c>
      <c r="B143" s="29">
        <v>1.57</v>
      </c>
    </row>
    <row r="144" spans="1:2" ht="14" x14ac:dyDescent="0.3">
      <c r="A144" s="26">
        <v>45962</v>
      </c>
      <c r="B144" s="29">
        <v>1.51</v>
      </c>
    </row>
    <row r="145" spans="1:2" ht="14" x14ac:dyDescent="0.3">
      <c r="A145" s="26">
        <v>45992</v>
      </c>
      <c r="B145" s="29">
        <v>1.46</v>
      </c>
    </row>
    <row r="146" spans="1:2" ht="14" x14ac:dyDescent="0.3">
      <c r="A146" s="26">
        <v>46023</v>
      </c>
      <c r="B146" s="29">
        <v>1.36</v>
      </c>
    </row>
    <row r="147" spans="1:2" ht="14" x14ac:dyDescent="0.3">
      <c r="A147" s="26">
        <v>46054</v>
      </c>
      <c r="B147" s="29">
        <v>1.2</v>
      </c>
    </row>
    <row r="148" spans="1:2" ht="14" x14ac:dyDescent="0.3">
      <c r="A148" s="26">
        <v>46082</v>
      </c>
      <c r="B148" s="29">
        <v>1.1399999999999999</v>
      </c>
    </row>
    <row r="149" spans="1:2" ht="14" x14ac:dyDescent="0.3">
      <c r="A149" s="26">
        <v>46113</v>
      </c>
      <c r="B149" s="29">
        <v>1.32</v>
      </c>
    </row>
    <row r="150" spans="1:2" ht="14" x14ac:dyDescent="0.3">
      <c r="A150" s="27">
        <v>46143</v>
      </c>
      <c r="B150" s="29">
        <v>1.38</v>
      </c>
    </row>
    <row r="151" spans="1:2" ht="14" x14ac:dyDescent="0.3">
      <c r="A151" s="26">
        <v>46174</v>
      </c>
      <c r="B151" s="29">
        <v>1.45</v>
      </c>
    </row>
    <row r="152" spans="1:2" ht="14" x14ac:dyDescent="0.3">
      <c r="A152" s="26">
        <v>46204</v>
      </c>
      <c r="B152" s="29">
        <v>1.37</v>
      </c>
    </row>
    <row r="153" spans="1:2" ht="14" x14ac:dyDescent="0.3">
      <c r="A153" s="26">
        <v>46235</v>
      </c>
      <c r="B153" s="29">
        <v>1.61</v>
      </c>
    </row>
    <row r="154" spans="1:2" ht="14" x14ac:dyDescent="0.3">
      <c r="A154" s="26">
        <v>46266</v>
      </c>
      <c r="B154" s="29">
        <v>1.61</v>
      </c>
    </row>
    <row r="155" spans="1:2" ht="14" x14ac:dyDescent="0.3">
      <c r="A155" s="26">
        <v>46296</v>
      </c>
      <c r="B155" s="29">
        <v>1.62</v>
      </c>
    </row>
    <row r="156" spans="1:2" ht="14" x14ac:dyDescent="0.3">
      <c r="A156" s="26">
        <v>46327</v>
      </c>
      <c r="B156" s="29">
        <v>1.78</v>
      </c>
    </row>
    <row r="157" spans="1:2" ht="14" x14ac:dyDescent="0.3">
      <c r="A157" s="26">
        <v>46357</v>
      </c>
      <c r="B157" s="29">
        <v>1.75</v>
      </c>
    </row>
    <row r="158" spans="1:2" ht="14" x14ac:dyDescent="0.3">
      <c r="A158" s="26">
        <v>46388</v>
      </c>
      <c r="B158" s="29">
        <v>1.67</v>
      </c>
    </row>
    <row r="159" spans="1:2" ht="14" x14ac:dyDescent="0.3">
      <c r="A159" s="26">
        <v>46419</v>
      </c>
      <c r="B159" s="29">
        <v>1.48</v>
      </c>
    </row>
    <row r="160" spans="1:2" ht="14" x14ac:dyDescent="0.3">
      <c r="A160" s="26">
        <v>46447</v>
      </c>
      <c r="B160" s="29">
        <v>1.22</v>
      </c>
    </row>
    <row r="161" spans="1:2" ht="14" x14ac:dyDescent="0.3">
      <c r="A161" s="26">
        <v>46478</v>
      </c>
      <c r="B161" s="29">
        <v>1.38</v>
      </c>
    </row>
    <row r="162" spans="1:2" ht="14" x14ac:dyDescent="0.3">
      <c r="A162" s="27">
        <v>46508</v>
      </c>
      <c r="B162" s="29">
        <v>1.36</v>
      </c>
    </row>
    <row r="163" spans="1:2" ht="14" x14ac:dyDescent="0.3">
      <c r="A163" s="26">
        <v>46539</v>
      </c>
      <c r="B163" s="29">
        <v>1.32</v>
      </c>
    </row>
    <row r="164" spans="1:2" ht="14" x14ac:dyDescent="0.3">
      <c r="A164" s="26">
        <v>46569</v>
      </c>
      <c r="B164" s="29">
        <v>1.17</v>
      </c>
    </row>
    <row r="165" spans="1:2" ht="14" x14ac:dyDescent="0.3">
      <c r="A165" s="26">
        <v>46600</v>
      </c>
      <c r="B165" s="29">
        <v>1.28</v>
      </c>
    </row>
    <row r="166" spans="1:2" ht="14" x14ac:dyDescent="0.3">
      <c r="A166" s="26">
        <v>46631</v>
      </c>
      <c r="B166" s="29">
        <v>1.39</v>
      </c>
    </row>
    <row r="167" spans="1:2" ht="14" x14ac:dyDescent="0.3">
      <c r="A167" s="26">
        <v>46661</v>
      </c>
      <c r="B167" s="29">
        <v>1.62</v>
      </c>
    </row>
    <row r="168" spans="1:2" ht="14" x14ac:dyDescent="0.3">
      <c r="A168" s="26">
        <v>46692</v>
      </c>
      <c r="B168" s="29">
        <v>1.7</v>
      </c>
    </row>
    <row r="169" spans="1:2" ht="14" x14ac:dyDescent="0.3">
      <c r="A169" s="26">
        <v>46722</v>
      </c>
      <c r="B169" s="29">
        <v>1.63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169"/>
  <sheetViews>
    <sheetView tabSelected="1" workbookViewId="0">
      <selection activeCell="E22" sqref="E22"/>
    </sheetView>
  </sheetViews>
  <sheetFormatPr defaultColWidth="12.59765625" defaultRowHeight="15" customHeight="1" x14ac:dyDescent="0.3"/>
  <cols>
    <col min="2" max="2" width="45.5" customWidth="1"/>
  </cols>
  <sheetData>
    <row r="1" spans="1:2" ht="15" customHeight="1" x14ac:dyDescent="0.3">
      <c r="A1" s="25" t="s">
        <v>17</v>
      </c>
      <c r="B1" s="25" t="s">
        <v>18</v>
      </c>
    </row>
    <row r="2" spans="1:2" ht="15" customHeight="1" x14ac:dyDescent="0.3">
      <c r="A2" s="26">
        <v>41640</v>
      </c>
      <c r="B2" s="29">
        <v>1367962</v>
      </c>
    </row>
    <row r="3" spans="1:2" ht="15" customHeight="1" x14ac:dyDescent="0.3">
      <c r="A3" s="26">
        <v>41671</v>
      </c>
      <c r="B3" s="29">
        <v>1351441</v>
      </c>
    </row>
    <row r="4" spans="1:2" ht="15" customHeight="1" x14ac:dyDescent="0.3">
      <c r="A4" s="26">
        <v>41699</v>
      </c>
      <c r="B4" s="29">
        <v>1245766</v>
      </c>
    </row>
    <row r="5" spans="1:2" ht="15" customHeight="1" x14ac:dyDescent="0.3">
      <c r="A5" s="26">
        <v>41730</v>
      </c>
      <c r="B5" s="29">
        <v>1268648</v>
      </c>
    </row>
    <row r="6" spans="1:2" ht="15" customHeight="1" x14ac:dyDescent="0.3">
      <c r="A6" s="27">
        <v>41760</v>
      </c>
      <c r="B6" s="29">
        <v>1416958</v>
      </c>
    </row>
    <row r="7" spans="1:2" ht="15" customHeight="1" x14ac:dyDescent="0.3">
      <c r="A7" s="26">
        <v>41791</v>
      </c>
      <c r="B7" s="29">
        <v>1483191</v>
      </c>
    </row>
    <row r="8" spans="1:2" ht="15" customHeight="1" x14ac:dyDescent="0.3">
      <c r="A8" s="26">
        <v>41821</v>
      </c>
      <c r="B8" s="29">
        <v>1446060</v>
      </c>
    </row>
    <row r="9" spans="1:2" ht="15" customHeight="1" x14ac:dyDescent="0.3">
      <c r="A9" s="26">
        <v>41852</v>
      </c>
      <c r="B9" s="29">
        <v>1437795</v>
      </c>
    </row>
    <row r="10" spans="1:2" ht="15" customHeight="1" x14ac:dyDescent="0.3">
      <c r="A10" s="26">
        <v>41883</v>
      </c>
      <c r="B10" s="29">
        <v>1643294</v>
      </c>
    </row>
    <row r="11" spans="1:2" ht="15" customHeight="1" x14ac:dyDescent="0.3">
      <c r="A11" s="26">
        <v>41913</v>
      </c>
      <c r="B11" s="29">
        <v>1611459</v>
      </c>
    </row>
    <row r="12" spans="1:2" ht="15" customHeight="1" x14ac:dyDescent="0.3">
      <c r="A12" s="26">
        <v>41944</v>
      </c>
      <c r="B12" s="29">
        <v>1514051</v>
      </c>
    </row>
    <row r="13" spans="1:2" ht="15" customHeight="1" x14ac:dyDescent="0.3">
      <c r="A13" s="26">
        <v>41974</v>
      </c>
      <c r="B13" s="29">
        <v>1519622</v>
      </c>
    </row>
    <row r="14" spans="1:2" ht="15" customHeight="1" x14ac:dyDescent="0.3">
      <c r="A14" s="26">
        <v>42005</v>
      </c>
      <c r="B14" s="29">
        <v>1191776</v>
      </c>
    </row>
    <row r="15" spans="1:2" ht="15" customHeight="1" x14ac:dyDescent="0.3">
      <c r="A15" s="26">
        <v>42036</v>
      </c>
      <c r="B15" s="29">
        <v>972646</v>
      </c>
    </row>
    <row r="16" spans="1:2" ht="15" customHeight="1" x14ac:dyDescent="0.3">
      <c r="A16" s="26">
        <v>42064</v>
      </c>
      <c r="B16" s="29">
        <v>1194230</v>
      </c>
    </row>
    <row r="17" spans="1:2" ht="15" customHeight="1" x14ac:dyDescent="0.3">
      <c r="A17" s="26">
        <v>42095</v>
      </c>
      <c r="B17" s="29">
        <v>1177822</v>
      </c>
    </row>
    <row r="18" spans="1:2" ht="15" customHeight="1" x14ac:dyDescent="0.3">
      <c r="A18" s="27">
        <v>42125</v>
      </c>
      <c r="B18" s="29">
        <v>1625592</v>
      </c>
    </row>
    <row r="19" spans="1:2" ht="14" x14ac:dyDescent="0.3">
      <c r="A19" s="26">
        <v>42156</v>
      </c>
      <c r="B19" s="29">
        <v>1697169</v>
      </c>
    </row>
    <row r="20" spans="1:2" ht="14" x14ac:dyDescent="0.3">
      <c r="A20" s="26">
        <v>42186</v>
      </c>
      <c r="B20" s="29">
        <v>1609902</v>
      </c>
    </row>
    <row r="21" spans="1:2" ht="14" x14ac:dyDescent="0.3">
      <c r="A21" s="26">
        <v>42217</v>
      </c>
      <c r="B21" s="29">
        <v>1608303</v>
      </c>
    </row>
    <row r="22" spans="1:2" ht="14" x14ac:dyDescent="0.3">
      <c r="A22" s="26">
        <v>42248</v>
      </c>
      <c r="B22" s="29">
        <v>1680882</v>
      </c>
    </row>
    <row r="23" spans="1:2" ht="14" x14ac:dyDescent="0.3">
      <c r="A23" s="26">
        <v>42278</v>
      </c>
      <c r="B23" s="29">
        <v>1711924</v>
      </c>
    </row>
    <row r="24" spans="1:2" ht="14" x14ac:dyDescent="0.3">
      <c r="A24" s="26">
        <v>42309</v>
      </c>
      <c r="B24" s="29">
        <v>1499757</v>
      </c>
    </row>
    <row r="25" spans="1:2" ht="14" x14ac:dyDescent="0.3">
      <c r="A25" s="26">
        <v>42339</v>
      </c>
      <c r="B25" s="29">
        <v>1484211</v>
      </c>
    </row>
    <row r="26" spans="1:2" ht="14" x14ac:dyDescent="0.3">
      <c r="A26" s="26">
        <v>42370</v>
      </c>
      <c r="B26" s="29">
        <v>1279187</v>
      </c>
    </row>
    <row r="27" spans="1:2" ht="14" x14ac:dyDescent="0.3">
      <c r="A27" s="26">
        <v>42401</v>
      </c>
      <c r="B27" s="29">
        <v>1088864</v>
      </c>
    </row>
    <row r="28" spans="1:2" ht="14" x14ac:dyDescent="0.3">
      <c r="A28" s="26">
        <v>42430</v>
      </c>
      <c r="B28" s="29">
        <v>1335934</v>
      </c>
    </row>
    <row r="29" spans="1:2" ht="14" x14ac:dyDescent="0.3">
      <c r="A29" s="26">
        <v>42461</v>
      </c>
      <c r="B29" s="29">
        <v>1172915</v>
      </c>
    </row>
    <row r="30" spans="1:2" ht="14" x14ac:dyDescent="0.3">
      <c r="A30" s="27">
        <v>42491</v>
      </c>
      <c r="B30" s="29">
        <v>1282453</v>
      </c>
    </row>
    <row r="31" spans="1:2" ht="14" x14ac:dyDescent="0.3">
      <c r="A31" s="26">
        <v>42522</v>
      </c>
      <c r="B31" s="29">
        <v>1141832</v>
      </c>
    </row>
    <row r="32" spans="1:2" ht="14" x14ac:dyDescent="0.3">
      <c r="A32" s="26">
        <v>42552</v>
      </c>
      <c r="B32" s="29">
        <v>1384720</v>
      </c>
    </row>
    <row r="33" spans="1:2" ht="14" x14ac:dyDescent="0.3">
      <c r="A33" s="26">
        <v>42583</v>
      </c>
      <c r="B33" s="29">
        <v>1824437</v>
      </c>
    </row>
    <row r="34" spans="1:2" ht="14" x14ac:dyDescent="0.3">
      <c r="A34" s="26">
        <v>42614</v>
      </c>
      <c r="B34" s="29">
        <v>1461173</v>
      </c>
    </row>
    <row r="35" spans="1:2" ht="14" x14ac:dyDescent="0.3">
      <c r="A35" s="26">
        <v>42644</v>
      </c>
      <c r="B35" s="29">
        <v>1436070</v>
      </c>
    </row>
    <row r="36" spans="1:2" ht="14" x14ac:dyDescent="0.3">
      <c r="A36" s="26">
        <v>42675</v>
      </c>
      <c r="B36" s="29">
        <v>1370411</v>
      </c>
    </row>
    <row r="37" spans="1:2" ht="14" x14ac:dyDescent="0.3">
      <c r="A37" s="26">
        <v>42705</v>
      </c>
      <c r="B37" s="29">
        <v>1267962</v>
      </c>
    </row>
    <row r="38" spans="1:2" ht="14" x14ac:dyDescent="0.3">
      <c r="A38" s="26">
        <v>42736</v>
      </c>
      <c r="B38" s="29">
        <v>1287782</v>
      </c>
    </row>
    <row r="39" spans="1:2" ht="14" x14ac:dyDescent="0.3">
      <c r="A39" s="26">
        <v>42767</v>
      </c>
      <c r="B39" s="29">
        <v>1107768</v>
      </c>
    </row>
    <row r="40" spans="1:2" ht="14" x14ac:dyDescent="0.3">
      <c r="A40" s="26">
        <v>42795</v>
      </c>
      <c r="B40" s="29">
        <v>1265800</v>
      </c>
    </row>
    <row r="41" spans="1:2" ht="14" x14ac:dyDescent="0.3">
      <c r="A41" s="26">
        <v>42826</v>
      </c>
      <c r="B41" s="29">
        <v>1284120</v>
      </c>
    </row>
    <row r="42" spans="1:2" ht="14" x14ac:dyDescent="0.3">
      <c r="A42" s="27">
        <v>42856</v>
      </c>
      <c r="B42" s="29">
        <v>1506145</v>
      </c>
    </row>
    <row r="43" spans="1:2" ht="14" x14ac:dyDescent="0.3">
      <c r="A43" s="26">
        <v>42887</v>
      </c>
      <c r="B43" s="29">
        <v>1379888</v>
      </c>
    </row>
    <row r="44" spans="1:2" ht="14" x14ac:dyDescent="0.3">
      <c r="A44" s="26">
        <v>42917</v>
      </c>
      <c r="B44" s="29">
        <v>1399107</v>
      </c>
    </row>
    <row r="45" spans="1:2" ht="14" x14ac:dyDescent="0.3">
      <c r="A45" s="26">
        <v>42948</v>
      </c>
      <c r="B45" s="29">
        <v>1488211</v>
      </c>
    </row>
    <row r="46" spans="1:2" ht="14" x14ac:dyDescent="0.3">
      <c r="A46" s="26">
        <v>42979</v>
      </c>
      <c r="B46" s="29">
        <v>1519284</v>
      </c>
    </row>
    <row r="47" spans="1:2" ht="14" x14ac:dyDescent="0.3">
      <c r="A47" s="26">
        <v>43009</v>
      </c>
      <c r="B47" s="29">
        <v>1538050</v>
      </c>
    </row>
    <row r="48" spans="1:2" ht="14" x14ac:dyDescent="0.3">
      <c r="A48" s="26">
        <v>43040</v>
      </c>
      <c r="B48" s="29">
        <v>1356378</v>
      </c>
    </row>
    <row r="49" spans="1:2" ht="14" x14ac:dyDescent="0.3">
      <c r="A49" s="26">
        <v>43070</v>
      </c>
      <c r="B49" s="29">
        <v>1427425</v>
      </c>
    </row>
    <row r="50" spans="1:2" ht="14" x14ac:dyDescent="0.3">
      <c r="A50" s="26">
        <v>43101</v>
      </c>
      <c r="B50" s="29">
        <v>1472666</v>
      </c>
    </row>
    <row r="51" spans="1:2" ht="14" x14ac:dyDescent="0.3">
      <c r="A51" s="26">
        <v>43132</v>
      </c>
      <c r="B51" s="29">
        <v>1243621</v>
      </c>
    </row>
    <row r="52" spans="1:2" ht="14" x14ac:dyDescent="0.3">
      <c r="A52" s="26">
        <v>43160</v>
      </c>
      <c r="B52" s="29">
        <v>1566183</v>
      </c>
    </row>
    <row r="53" spans="1:2" ht="14" x14ac:dyDescent="0.3">
      <c r="A53" s="26">
        <v>43191</v>
      </c>
      <c r="B53" s="29">
        <v>1530406</v>
      </c>
    </row>
    <row r="54" spans="1:2" ht="14" x14ac:dyDescent="0.3">
      <c r="A54" s="27">
        <v>43221</v>
      </c>
      <c r="B54" s="29">
        <v>1291627</v>
      </c>
    </row>
    <row r="55" spans="1:2" ht="14" x14ac:dyDescent="0.3">
      <c r="A55" s="26">
        <v>43252</v>
      </c>
      <c r="B55" s="29">
        <v>1129518</v>
      </c>
    </row>
    <row r="56" spans="1:2" ht="14" x14ac:dyDescent="0.3">
      <c r="A56" s="26">
        <v>43282</v>
      </c>
      <c r="B56" s="29">
        <v>1196672</v>
      </c>
    </row>
    <row r="57" spans="1:2" ht="14" x14ac:dyDescent="0.3">
      <c r="A57" s="26">
        <v>43313</v>
      </c>
      <c r="B57" s="29">
        <v>1099896</v>
      </c>
    </row>
    <row r="58" spans="1:2" ht="14" x14ac:dyDescent="0.3">
      <c r="A58" s="26">
        <v>43344</v>
      </c>
      <c r="B58" s="29">
        <v>1619482</v>
      </c>
    </row>
    <row r="59" spans="1:2" ht="14" x14ac:dyDescent="0.3">
      <c r="A59" s="26">
        <v>43374</v>
      </c>
      <c r="B59" s="29">
        <v>1578493</v>
      </c>
    </row>
    <row r="60" spans="1:2" ht="14" x14ac:dyDescent="0.3">
      <c r="A60" s="26">
        <v>43405</v>
      </c>
      <c r="B60" s="29">
        <v>1375685</v>
      </c>
    </row>
    <row r="61" spans="1:2" ht="14" x14ac:dyDescent="0.3">
      <c r="A61" s="26">
        <v>43435</v>
      </c>
      <c r="B61" s="29">
        <v>1383307</v>
      </c>
    </row>
    <row r="62" spans="1:2" ht="14" x14ac:dyDescent="0.3">
      <c r="A62" s="26">
        <v>43466</v>
      </c>
      <c r="B62" s="29">
        <v>1680892</v>
      </c>
    </row>
    <row r="63" spans="1:2" ht="14" x14ac:dyDescent="0.3">
      <c r="A63" s="26">
        <v>43497</v>
      </c>
      <c r="B63" s="29">
        <v>1324615</v>
      </c>
    </row>
    <row r="64" spans="1:2" ht="14" x14ac:dyDescent="0.3">
      <c r="A64" s="26">
        <v>43525</v>
      </c>
      <c r="B64" s="29">
        <v>1620752</v>
      </c>
    </row>
    <row r="65" spans="1:2" ht="14" x14ac:dyDescent="0.3">
      <c r="A65" s="26">
        <v>43556</v>
      </c>
      <c r="B65" s="29">
        <v>1654499</v>
      </c>
    </row>
    <row r="66" spans="1:2" ht="14" x14ac:dyDescent="0.3">
      <c r="A66" s="27">
        <v>43586</v>
      </c>
      <c r="B66" s="29">
        <v>1715719</v>
      </c>
    </row>
    <row r="67" spans="1:2" ht="14" x14ac:dyDescent="0.3">
      <c r="A67" s="26">
        <v>43617</v>
      </c>
      <c r="B67" s="29">
        <v>1397140</v>
      </c>
    </row>
    <row r="68" spans="1:2" ht="14" x14ac:dyDescent="0.3">
      <c r="A68" s="26">
        <v>43647</v>
      </c>
      <c r="B68" s="29">
        <v>1486485</v>
      </c>
    </row>
    <row r="69" spans="1:2" ht="14" x14ac:dyDescent="0.3">
      <c r="A69" s="26">
        <v>43678</v>
      </c>
      <c r="B69" s="29">
        <v>1736216</v>
      </c>
    </row>
    <row r="70" spans="1:2" ht="14" x14ac:dyDescent="0.3">
      <c r="A70" s="26">
        <v>43709</v>
      </c>
      <c r="B70" s="29">
        <v>1409089</v>
      </c>
    </row>
    <row r="71" spans="1:2" ht="14" x14ac:dyDescent="0.3">
      <c r="A71" s="26">
        <v>43739</v>
      </c>
      <c r="B71" s="29">
        <v>1641973</v>
      </c>
    </row>
    <row r="72" spans="1:2" ht="14" x14ac:dyDescent="0.3">
      <c r="A72" s="26">
        <v>43770</v>
      </c>
      <c r="B72" s="29">
        <v>1405638</v>
      </c>
    </row>
    <row r="73" spans="1:2" ht="14" x14ac:dyDescent="0.3">
      <c r="A73" s="26">
        <v>43800</v>
      </c>
      <c r="B73" s="29">
        <v>1398049</v>
      </c>
    </row>
    <row r="74" spans="1:2" ht="14" x14ac:dyDescent="0.3">
      <c r="A74" s="26">
        <v>43831</v>
      </c>
      <c r="B74" s="29">
        <v>1213569</v>
      </c>
    </row>
    <row r="75" spans="1:2" ht="14" x14ac:dyDescent="0.3">
      <c r="A75" s="26">
        <v>43862</v>
      </c>
      <c r="B75" s="29">
        <v>1089529</v>
      </c>
    </row>
    <row r="76" spans="1:2" ht="14" x14ac:dyDescent="0.3">
      <c r="A76" s="26">
        <v>43891</v>
      </c>
      <c r="B76" s="29">
        <v>1184973</v>
      </c>
    </row>
    <row r="77" spans="1:2" ht="14" x14ac:dyDescent="0.3">
      <c r="A77" s="26">
        <v>43922</v>
      </c>
      <c r="B77" s="29">
        <v>1236478</v>
      </c>
    </row>
    <row r="78" spans="1:2" ht="14" x14ac:dyDescent="0.3">
      <c r="A78" s="27">
        <v>43952</v>
      </c>
      <c r="B78" s="29">
        <v>1369351</v>
      </c>
    </row>
    <row r="79" spans="1:2" ht="14" x14ac:dyDescent="0.3">
      <c r="A79" s="26">
        <v>43983</v>
      </c>
      <c r="B79" s="29">
        <v>1706635</v>
      </c>
    </row>
    <row r="80" spans="1:2" ht="14" x14ac:dyDescent="0.3">
      <c r="A80" s="26">
        <v>44013</v>
      </c>
      <c r="B80" s="29">
        <v>1783284</v>
      </c>
    </row>
    <row r="81" spans="1:2" ht="14" x14ac:dyDescent="0.3">
      <c r="A81" s="26">
        <v>44044</v>
      </c>
      <c r="B81" s="29">
        <v>1578075</v>
      </c>
    </row>
    <row r="82" spans="1:2" ht="14" x14ac:dyDescent="0.3">
      <c r="A82" s="26">
        <v>44075</v>
      </c>
      <c r="B82" s="29">
        <v>1612155</v>
      </c>
    </row>
    <row r="83" spans="1:2" ht="14" x14ac:dyDescent="0.3">
      <c r="A83" s="26">
        <v>44105</v>
      </c>
      <c r="B83" s="29">
        <v>1674380</v>
      </c>
    </row>
    <row r="84" spans="1:2" ht="14" x14ac:dyDescent="0.3">
      <c r="A84" s="26">
        <v>44136</v>
      </c>
      <c r="B84" s="29">
        <v>1303807</v>
      </c>
    </row>
    <row r="85" spans="1:2" ht="14" x14ac:dyDescent="0.3">
      <c r="A85" s="26">
        <v>44166</v>
      </c>
      <c r="B85" s="29">
        <v>1642835</v>
      </c>
    </row>
    <row r="86" spans="1:2" ht="14" x14ac:dyDescent="0.3">
      <c r="A86" s="26">
        <v>44197</v>
      </c>
      <c r="B86" s="29">
        <v>947392</v>
      </c>
    </row>
    <row r="87" spans="1:2" ht="14" x14ac:dyDescent="0.3">
      <c r="A87" s="26">
        <v>44228</v>
      </c>
      <c r="B87" s="29">
        <v>900558</v>
      </c>
    </row>
    <row r="88" spans="1:2" ht="14" x14ac:dyDescent="0.3">
      <c r="A88" s="26">
        <v>44256</v>
      </c>
      <c r="B88" s="29">
        <v>1189859</v>
      </c>
    </row>
    <row r="89" spans="1:2" ht="14" x14ac:dyDescent="0.3">
      <c r="A89" s="26">
        <v>44287</v>
      </c>
      <c r="B89" s="29">
        <v>1350777</v>
      </c>
    </row>
    <row r="90" spans="1:2" ht="14" x14ac:dyDescent="0.3">
      <c r="A90" s="27">
        <v>44317</v>
      </c>
      <c r="B90" s="29">
        <v>1268424</v>
      </c>
    </row>
    <row r="91" spans="1:2" ht="14" x14ac:dyDescent="0.3">
      <c r="A91" s="26">
        <v>44348</v>
      </c>
      <c r="B91" s="29">
        <v>1418494</v>
      </c>
    </row>
    <row r="92" spans="1:2" ht="14" x14ac:dyDescent="0.3">
      <c r="A92" s="26">
        <v>44378</v>
      </c>
      <c r="B92" s="29">
        <v>1402315</v>
      </c>
    </row>
    <row r="93" spans="1:2" ht="14" x14ac:dyDescent="0.3">
      <c r="A93" s="26">
        <v>44409</v>
      </c>
      <c r="B93" s="29">
        <v>1167188</v>
      </c>
    </row>
    <row r="94" spans="1:2" ht="14" x14ac:dyDescent="0.3">
      <c r="A94" s="26">
        <v>44440</v>
      </c>
      <c r="B94" s="29">
        <v>1611518</v>
      </c>
    </row>
    <row r="95" spans="1:2" ht="14" x14ac:dyDescent="0.3">
      <c r="A95" s="26">
        <v>44470</v>
      </c>
      <c r="B95" s="29">
        <v>1420391</v>
      </c>
    </row>
    <row r="96" spans="1:2" ht="14" x14ac:dyDescent="0.3">
      <c r="A96" s="26">
        <v>44501</v>
      </c>
      <c r="B96" s="29">
        <v>1465518</v>
      </c>
    </row>
    <row r="97" spans="1:2" ht="14" x14ac:dyDescent="0.3">
      <c r="A97" s="26">
        <v>44531</v>
      </c>
      <c r="B97" s="29">
        <v>1423821</v>
      </c>
    </row>
    <row r="98" spans="1:2" ht="14" x14ac:dyDescent="0.3">
      <c r="A98" s="26">
        <v>44562</v>
      </c>
      <c r="B98" s="29">
        <v>1155826</v>
      </c>
    </row>
    <row r="99" spans="1:2" ht="14" x14ac:dyDescent="0.3">
      <c r="A99" s="26">
        <v>44593</v>
      </c>
      <c r="B99" s="29">
        <v>1111507</v>
      </c>
    </row>
    <row r="100" spans="1:2" ht="14" x14ac:dyDescent="0.3">
      <c r="A100" s="26">
        <v>44621</v>
      </c>
      <c r="B100" s="29">
        <v>1281461</v>
      </c>
    </row>
    <row r="101" spans="1:2" ht="14" x14ac:dyDescent="0.3">
      <c r="A101" s="26">
        <v>44652</v>
      </c>
      <c r="B101" s="29">
        <v>1068238</v>
      </c>
    </row>
    <row r="102" spans="1:2" ht="14" x14ac:dyDescent="0.3">
      <c r="A102" s="27">
        <v>44682</v>
      </c>
      <c r="B102" s="29">
        <v>1369714</v>
      </c>
    </row>
    <row r="103" spans="1:2" ht="14" x14ac:dyDescent="0.3">
      <c r="A103" s="26">
        <v>44713</v>
      </c>
      <c r="B103" s="29">
        <v>1193917</v>
      </c>
    </row>
    <row r="104" spans="1:2" ht="14" x14ac:dyDescent="0.3">
      <c r="A104" s="26">
        <v>44743</v>
      </c>
      <c r="B104" s="29">
        <v>1321340</v>
      </c>
    </row>
    <row r="105" spans="1:2" ht="14" x14ac:dyDescent="0.3">
      <c r="A105" s="26">
        <v>44774</v>
      </c>
      <c r="B105" s="29">
        <v>1298184</v>
      </c>
    </row>
    <row r="106" spans="1:2" ht="14" x14ac:dyDescent="0.3">
      <c r="A106" s="26">
        <v>44805</v>
      </c>
      <c r="B106" s="29">
        <v>1419235</v>
      </c>
    </row>
    <row r="107" spans="1:2" ht="14" x14ac:dyDescent="0.3">
      <c r="A107" s="26">
        <v>44835</v>
      </c>
      <c r="B107" s="29">
        <v>1505769</v>
      </c>
    </row>
    <row r="108" spans="1:2" ht="14" x14ac:dyDescent="0.3">
      <c r="A108" s="26">
        <v>44866</v>
      </c>
      <c r="B108" s="29">
        <v>1513031</v>
      </c>
    </row>
    <row r="109" spans="1:2" ht="14" x14ac:dyDescent="0.3">
      <c r="A109" s="26">
        <v>44896</v>
      </c>
      <c r="B109" s="29">
        <v>1473846</v>
      </c>
    </row>
    <row r="110" spans="1:2" ht="14" x14ac:dyDescent="0.3">
      <c r="A110" s="26">
        <v>44927</v>
      </c>
      <c r="B110" s="29">
        <v>1351352</v>
      </c>
    </row>
    <row r="111" spans="1:2" ht="14" x14ac:dyDescent="0.3">
      <c r="A111" s="26">
        <v>44958</v>
      </c>
      <c r="B111" s="29">
        <v>1361685</v>
      </c>
    </row>
    <row r="112" spans="1:2" ht="14" x14ac:dyDescent="0.3">
      <c r="A112" s="26">
        <v>44986</v>
      </c>
      <c r="B112" s="29">
        <v>1355312</v>
      </c>
    </row>
    <row r="113" spans="1:2" ht="14" x14ac:dyDescent="0.3">
      <c r="A113" s="26">
        <v>45017</v>
      </c>
      <c r="B113" s="29">
        <v>1287164</v>
      </c>
    </row>
    <row r="114" spans="1:2" ht="14" x14ac:dyDescent="0.3">
      <c r="A114" s="27">
        <v>45047</v>
      </c>
      <c r="B114" s="29">
        <v>1275645</v>
      </c>
    </row>
    <row r="115" spans="1:2" ht="14" x14ac:dyDescent="0.3">
      <c r="A115" s="26">
        <v>45078</v>
      </c>
      <c r="B115" s="29">
        <v>1363556</v>
      </c>
    </row>
    <row r="116" spans="1:2" ht="14" x14ac:dyDescent="0.3">
      <c r="A116" s="26">
        <v>45108</v>
      </c>
      <c r="B116" s="29">
        <v>1437981</v>
      </c>
    </row>
    <row r="117" spans="1:2" ht="14" x14ac:dyDescent="0.3">
      <c r="A117" s="26">
        <v>45139</v>
      </c>
      <c r="B117" s="29">
        <v>1443007</v>
      </c>
    </row>
    <row r="118" spans="1:2" ht="14" x14ac:dyDescent="0.3">
      <c r="A118" s="26">
        <v>45170</v>
      </c>
      <c r="B118" s="29">
        <v>1439765</v>
      </c>
    </row>
    <row r="119" spans="1:2" ht="14" x14ac:dyDescent="0.3">
      <c r="A119" s="26">
        <v>45200</v>
      </c>
      <c r="B119" s="29">
        <v>1566380</v>
      </c>
    </row>
    <row r="120" spans="1:2" ht="14" x14ac:dyDescent="0.3">
      <c r="A120" s="26">
        <v>45231</v>
      </c>
      <c r="B120" s="29">
        <v>1594424</v>
      </c>
    </row>
    <row r="121" spans="1:2" ht="14" x14ac:dyDescent="0.3">
      <c r="A121" s="26">
        <v>45261</v>
      </c>
      <c r="B121" s="29">
        <v>1544424</v>
      </c>
    </row>
    <row r="122" spans="1:2" ht="14" x14ac:dyDescent="0.3">
      <c r="A122" s="26">
        <v>45292</v>
      </c>
      <c r="B122" s="29">
        <v>1528995</v>
      </c>
    </row>
    <row r="123" spans="1:2" ht="14" x14ac:dyDescent="0.3">
      <c r="A123" s="26">
        <v>45323</v>
      </c>
      <c r="B123" s="29">
        <v>1319211</v>
      </c>
    </row>
    <row r="124" spans="1:2" ht="14" x14ac:dyDescent="0.3">
      <c r="A124" s="26">
        <v>45352</v>
      </c>
      <c r="B124" s="29">
        <v>1103613</v>
      </c>
    </row>
    <row r="125" spans="1:2" ht="14" x14ac:dyDescent="0.3">
      <c r="A125" s="26">
        <v>45383</v>
      </c>
      <c r="B125" s="29">
        <v>1159986</v>
      </c>
    </row>
    <row r="126" spans="1:2" ht="14" x14ac:dyDescent="0.3">
      <c r="A126" s="27">
        <v>45413</v>
      </c>
      <c r="B126" s="29">
        <v>1171082</v>
      </c>
    </row>
    <row r="127" spans="1:2" ht="14" x14ac:dyDescent="0.3">
      <c r="A127" s="26">
        <v>45444</v>
      </c>
      <c r="B127" s="29">
        <v>1453832</v>
      </c>
    </row>
    <row r="128" spans="1:2" ht="14" x14ac:dyDescent="0.3">
      <c r="A128" s="26">
        <v>45474</v>
      </c>
      <c r="B128" s="29">
        <v>1605212</v>
      </c>
    </row>
    <row r="129" spans="1:2" ht="14" x14ac:dyDescent="0.3">
      <c r="A129" s="26">
        <v>45505</v>
      </c>
      <c r="B129" s="29">
        <v>1608130</v>
      </c>
    </row>
    <row r="130" spans="1:2" ht="14" x14ac:dyDescent="0.3">
      <c r="A130" s="26">
        <v>45536</v>
      </c>
      <c r="B130" s="29">
        <v>1608237</v>
      </c>
    </row>
    <row r="131" spans="1:2" ht="14" x14ac:dyDescent="0.3">
      <c r="A131" s="26">
        <v>45566</v>
      </c>
      <c r="B131" s="29">
        <v>1653430</v>
      </c>
    </row>
    <row r="132" spans="1:2" ht="14" x14ac:dyDescent="0.3">
      <c r="A132" s="26">
        <v>45597</v>
      </c>
      <c r="B132" s="29">
        <v>1689819</v>
      </c>
    </row>
    <row r="133" spans="1:2" ht="14" x14ac:dyDescent="0.3">
      <c r="A133" s="26">
        <v>45627</v>
      </c>
      <c r="B133" s="29">
        <v>1571582</v>
      </c>
    </row>
    <row r="134" spans="1:2" ht="14" x14ac:dyDescent="0.3">
      <c r="A134" s="26">
        <v>45658</v>
      </c>
      <c r="B134" s="29">
        <v>1517228</v>
      </c>
    </row>
    <row r="135" spans="1:2" ht="14" x14ac:dyDescent="0.3">
      <c r="A135" s="26">
        <v>45689</v>
      </c>
      <c r="B135" s="29">
        <v>1369143</v>
      </c>
    </row>
    <row r="136" spans="1:2" ht="14" x14ac:dyDescent="0.3">
      <c r="A136" s="26">
        <v>45717</v>
      </c>
      <c r="B136" s="29">
        <v>1194782</v>
      </c>
    </row>
    <row r="137" spans="1:2" ht="14" x14ac:dyDescent="0.3">
      <c r="A137" s="26">
        <v>45748</v>
      </c>
      <c r="B137" s="29">
        <v>1282592</v>
      </c>
    </row>
    <row r="138" spans="1:2" ht="14" x14ac:dyDescent="0.3">
      <c r="A138" s="27">
        <v>45778</v>
      </c>
      <c r="B138" s="29">
        <v>1214362</v>
      </c>
    </row>
    <row r="139" spans="1:2" ht="14" x14ac:dyDescent="0.3">
      <c r="A139" s="26">
        <v>45809</v>
      </c>
      <c r="B139" s="29">
        <v>1256721</v>
      </c>
    </row>
    <row r="140" spans="1:2" ht="14" x14ac:dyDescent="0.3">
      <c r="A140" s="26">
        <v>45839</v>
      </c>
      <c r="B140" s="29">
        <v>1185249</v>
      </c>
    </row>
    <row r="141" spans="1:2" ht="14" x14ac:dyDescent="0.3">
      <c r="A141" s="26">
        <v>45870</v>
      </c>
      <c r="B141" s="29">
        <v>1309340</v>
      </c>
    </row>
    <row r="142" spans="1:2" ht="14" x14ac:dyDescent="0.3">
      <c r="A142" s="26">
        <v>45901</v>
      </c>
      <c r="B142" s="29">
        <v>1629781</v>
      </c>
    </row>
    <row r="143" spans="1:2" ht="14" x14ac:dyDescent="0.3">
      <c r="A143" s="26">
        <v>45931</v>
      </c>
      <c r="B143" s="29">
        <v>1524890</v>
      </c>
    </row>
    <row r="144" spans="1:2" ht="14" x14ac:dyDescent="0.3">
      <c r="A144" s="26">
        <v>45962</v>
      </c>
      <c r="B144" s="29">
        <v>1469635</v>
      </c>
    </row>
    <row r="145" spans="1:2" ht="14" x14ac:dyDescent="0.3">
      <c r="A145" s="26">
        <v>45992</v>
      </c>
      <c r="B145" s="29">
        <v>1407908</v>
      </c>
    </row>
    <row r="146" spans="1:2" ht="14" x14ac:dyDescent="0.3">
      <c r="A146" s="26">
        <v>46023</v>
      </c>
      <c r="B146" s="29">
        <v>1320848</v>
      </c>
    </row>
    <row r="147" spans="1:2" ht="14" x14ac:dyDescent="0.3">
      <c r="A147" s="26">
        <v>46054</v>
      </c>
      <c r="B147" s="29">
        <v>1300278</v>
      </c>
    </row>
    <row r="148" spans="1:2" ht="14" x14ac:dyDescent="0.3">
      <c r="A148" s="26">
        <v>46082</v>
      </c>
      <c r="B148" s="29">
        <v>1180518</v>
      </c>
    </row>
    <row r="149" spans="1:2" ht="14" x14ac:dyDescent="0.3">
      <c r="A149" s="26">
        <v>46113</v>
      </c>
      <c r="B149" s="29">
        <v>1233572</v>
      </c>
    </row>
    <row r="150" spans="1:2" ht="14" x14ac:dyDescent="0.3">
      <c r="A150" s="27">
        <v>46143</v>
      </c>
      <c r="B150" s="29">
        <v>1265018</v>
      </c>
    </row>
    <row r="151" spans="1:2" ht="14" x14ac:dyDescent="0.3">
      <c r="A151" s="26">
        <v>46174</v>
      </c>
      <c r="B151" s="29">
        <v>1415023</v>
      </c>
    </row>
    <row r="152" spans="1:2" ht="14" x14ac:dyDescent="0.3">
      <c r="A152" s="26">
        <v>46204</v>
      </c>
      <c r="B152" s="29">
        <v>1393165</v>
      </c>
    </row>
    <row r="153" spans="1:2" ht="14" x14ac:dyDescent="0.3">
      <c r="A153" s="26">
        <v>46235</v>
      </c>
      <c r="B153" s="29">
        <v>1396862</v>
      </c>
    </row>
    <row r="154" spans="1:2" ht="14" x14ac:dyDescent="0.3">
      <c r="A154" s="26">
        <v>46266</v>
      </c>
      <c r="B154" s="29">
        <v>1453690</v>
      </c>
    </row>
    <row r="155" spans="1:2" ht="14" x14ac:dyDescent="0.3">
      <c r="A155" s="26">
        <v>46296</v>
      </c>
      <c r="B155" s="29">
        <v>1494496</v>
      </c>
    </row>
    <row r="156" spans="1:2" ht="14" x14ac:dyDescent="0.3">
      <c r="A156" s="26">
        <v>46327</v>
      </c>
      <c r="B156" s="29">
        <v>1521591</v>
      </c>
    </row>
    <row r="157" spans="1:2" ht="14" x14ac:dyDescent="0.3">
      <c r="A157" s="26">
        <v>46357</v>
      </c>
      <c r="B157" s="29">
        <v>1418812</v>
      </c>
    </row>
    <row r="158" spans="1:2" ht="14" x14ac:dyDescent="0.3">
      <c r="A158" s="26">
        <v>46388</v>
      </c>
      <c r="B158" s="29">
        <v>1424170</v>
      </c>
    </row>
    <row r="159" spans="1:2" ht="14" x14ac:dyDescent="0.3">
      <c r="A159" s="26">
        <v>46419</v>
      </c>
      <c r="B159" s="29">
        <v>1454339</v>
      </c>
    </row>
    <row r="160" spans="1:2" ht="14" x14ac:dyDescent="0.3">
      <c r="A160" s="26">
        <v>46447</v>
      </c>
      <c r="B160" s="29">
        <v>1323252</v>
      </c>
    </row>
    <row r="161" spans="1:2" ht="14" x14ac:dyDescent="0.3">
      <c r="A161" s="26">
        <v>46478</v>
      </c>
      <c r="B161" s="29">
        <v>1474379</v>
      </c>
    </row>
    <row r="162" spans="1:2" ht="14" x14ac:dyDescent="0.3">
      <c r="A162" s="27">
        <v>46508</v>
      </c>
      <c r="B162" s="29">
        <v>1509233</v>
      </c>
    </row>
    <row r="163" spans="1:2" ht="14" x14ac:dyDescent="0.3">
      <c r="A163" s="26">
        <v>46539</v>
      </c>
      <c r="B163" s="29">
        <v>1373861</v>
      </c>
    </row>
    <row r="164" spans="1:2" ht="14" x14ac:dyDescent="0.3">
      <c r="A164" s="26">
        <v>46569</v>
      </c>
      <c r="B164" s="29">
        <v>1221855</v>
      </c>
    </row>
    <row r="165" spans="1:2" ht="14" x14ac:dyDescent="0.3">
      <c r="A165" s="26">
        <v>46600</v>
      </c>
      <c r="B165" s="29">
        <v>1206189</v>
      </c>
    </row>
    <row r="166" spans="1:2" ht="14" x14ac:dyDescent="0.3">
      <c r="A166" s="26">
        <v>46631</v>
      </c>
      <c r="B166" s="29">
        <v>1140064</v>
      </c>
    </row>
    <row r="167" spans="1:2" ht="14" x14ac:dyDescent="0.3">
      <c r="A167" s="26">
        <v>46661</v>
      </c>
      <c r="B167" s="29">
        <v>1438310</v>
      </c>
    </row>
    <row r="168" spans="1:2" ht="14" x14ac:dyDescent="0.3">
      <c r="A168" s="26">
        <v>46692</v>
      </c>
      <c r="B168" s="29">
        <v>1525518</v>
      </c>
    </row>
    <row r="169" spans="1:2" ht="14" x14ac:dyDescent="0.3">
      <c r="A169" s="26">
        <v>46722</v>
      </c>
      <c r="B169" s="29">
        <v>1432307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Palm Oil Quality Based on OER</vt:lpstr>
      <vt:lpstr>Palm Oil Quantity Based on FFB</vt:lpstr>
      <vt:lpstr>Palm Oil Quantity Based on Oil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Fazal</dc:creator>
  <cp:lastModifiedBy>Fazal Sultan</cp:lastModifiedBy>
  <dcterms:created xsi:type="dcterms:W3CDTF">2024-02-11T05:25:10Z</dcterms:created>
  <dcterms:modified xsi:type="dcterms:W3CDTF">2024-02-11T05:25:10Z</dcterms:modified>
</cp:coreProperties>
</file>