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46FE74E4-57D6-4883-A268-C17A593F09F4}" xr6:coauthVersionLast="47" xr6:coauthVersionMax="47" xr10:uidLastSave="{00000000-0000-0000-0000-000000000000}"/>
  <bookViews>
    <workbookView xWindow="-98" yWindow="-98" windowWidth="21795" windowHeight="13096" xr2:uid="{00000000-000D-0000-FFFF-FFFF00000000}"/>
  </bookViews>
  <sheets>
    <sheet name="Sheet1" sheetId="3" r:id="rId1"/>
  </sheets>
  <definedNames>
    <definedName name="_xlnm._FilterDatabase" localSheetId="0" hidden="1">Sheet1!$A$1:$K$66</definedName>
    <definedName name="OLE_LINK1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<sst xmlns="http://schemas.openxmlformats.org/spreadsheetml/2006/main" count="717" uniqueCount="394">
  <si>
    <t>Year published</t>
    <phoneticPr fontId="1" type="noConversion"/>
  </si>
  <si>
    <t>Title</t>
    <phoneticPr fontId="1" type="noConversion"/>
  </si>
  <si>
    <t>Author</t>
    <phoneticPr fontId="1" type="noConversion"/>
  </si>
  <si>
    <t>Study design</t>
    <phoneticPr fontId="1" type="noConversion"/>
  </si>
  <si>
    <t>Age limitation of "early-onset"</t>
    <phoneticPr fontId="1" type="noConversion"/>
  </si>
  <si>
    <t>Participant age</t>
    <phoneticPr fontId="1" type="noConversion"/>
  </si>
  <si>
    <t>Participant gender</t>
    <phoneticPr fontId="1" type="noConversion"/>
  </si>
  <si>
    <t>Topic</t>
    <phoneticPr fontId="1" type="noConversion"/>
  </si>
  <si>
    <t xml:space="preserve">Severity evaluation method of AGA </t>
    <phoneticPr fontId="1" type="noConversion"/>
  </si>
  <si>
    <t>Both</t>
  </si>
  <si>
    <t>Participant number</t>
    <phoneticPr fontId="1" type="noConversion"/>
  </si>
  <si>
    <t>Systematic Review and Meta-analysis of the Association Between Metabolic Syndrome and Androgenetic Alopecia.</t>
    <phoneticPr fontId="1" type="noConversion"/>
  </si>
  <si>
    <t xml:space="preserve">Qiu Y, Zhou X, Fu S, Luo S, Li Y. </t>
  </si>
  <si>
    <t xml:space="preserve">Prevalence of early-onset androgenetic alopecia and its relationship with lifestyle and dietary habits. </t>
    <phoneticPr fontId="1" type="noConversion"/>
  </si>
  <si>
    <t xml:space="preserve">Agaoglu E, Kaya Erdogan H, Acer E, Atay E, Metintas S, Saracoglu ZN. </t>
  </si>
  <si>
    <t>Youssef SME, Atallah RB, Zaky MS, Eldeek BS, Elsaie ML.</t>
  </si>
  <si>
    <t>Matilainen V, Koskela P, Keinanen-Kiukaanniemi S.</t>
  </si>
  <si>
    <t>Is Early Onset Androgenic Alopecia a Marker of Metabolic Syndrome and Carotid Artery Atherosclerosis in Young Indian Male Patients?</t>
    <phoneticPr fontId="1" type="noConversion"/>
  </si>
  <si>
    <t>Early androgenetic alopecia as a marker of insulin resistance</t>
    <phoneticPr fontId="1" type="noConversion"/>
  </si>
  <si>
    <t>Banger HS, Malhotra SK, Singh S, Mahajan M.</t>
  </si>
  <si>
    <t>Early Androgenetic Alopecia as a Predictor of Ischemic Heart Disease.</t>
    <phoneticPr fontId="1" type="noConversion"/>
  </si>
  <si>
    <t xml:space="preserve">Mohamed NE, Elkhazragy YA, Tawfeek NAE, Hammad WA. </t>
  </si>
  <si>
    <t>Androgenetic alopecia as an early marker of benign prostatic hyperplasia.</t>
    <phoneticPr fontId="1" type="noConversion"/>
  </si>
  <si>
    <t xml:space="preserve">Arias-Santiago S, Arrabal-Polo MA, Buendia-Eisman A, Arrabal-Martin M, Gutierrez-Salmeron MT, Giron-Prieto MS, et al. </t>
  </si>
  <si>
    <t>Implications of cigarette smoking on early-onset androgenetic alopecia: A cross-sectional Study.</t>
    <phoneticPr fontId="1" type="noConversion"/>
  </si>
  <si>
    <t xml:space="preserve">Salem AS, Ibrahim HS, Abdelaziz HH, Elsaie ML. </t>
  </si>
  <si>
    <t>Study of the International Epidemiology of Androgenetic Alopecia in Young Caucasian Men Using Photographs From the Internet.</t>
    <phoneticPr fontId="1" type="noConversion"/>
  </si>
  <si>
    <t xml:space="preserve">Avital YS, Morvay M, Gaaland M, Kemeny L. </t>
  </si>
  <si>
    <t>A Comparison of the Hormonal Profile of Early Androgenetic Alopecia in Men With the Phenotypic Equivalent of Polycystic Ovarian Syndrome in Women.</t>
    <phoneticPr fontId="1" type="noConversion"/>
  </si>
  <si>
    <t xml:space="preserve">Sanke S, Chander R, Jain A, Garg T, Yadav P. </t>
  </si>
  <si>
    <t>Serum Levels of Androgen-Associated Hormones Are Correlated with Curative Effect in Androgenic Alopecia in Young Men.</t>
    <phoneticPr fontId="1" type="noConversion"/>
  </si>
  <si>
    <t xml:space="preserve">Zhang Y, Xu J, Jing J, Wu X, Lv Z. </t>
  </si>
  <si>
    <t xml:space="preserve">Alterations in androgen conjugate levels in women and men with alopecia. </t>
    <phoneticPr fontId="1" type="noConversion"/>
  </si>
  <si>
    <t xml:space="preserve">Legro RS, Carmina E, Stanczyk FZ, Gentzschein E, Lobo RA. </t>
  </si>
  <si>
    <t>5alpha-Reductase isozymes and aromatase mRNA levels in plucked hair from young women with female pattern hair loss.</t>
    <phoneticPr fontId="1" type="noConversion"/>
  </si>
  <si>
    <t xml:space="preserve">Sanchez P, Serrano-Falcon C, Torres JM, Serrano S, Ortega E. </t>
  </si>
  <si>
    <t xml:space="preserve">Genetic analysis of male pattern baldness and the 5alpha-reductase genes. </t>
    <phoneticPr fontId="1" type="noConversion"/>
  </si>
  <si>
    <t xml:space="preserve">Ellis JA, Stebbing M, Harrap SB. </t>
    <phoneticPr fontId="1" type="noConversion"/>
  </si>
  <si>
    <t xml:space="preserve">Genetic variation in the human androgen receptor gene is the major determinant of common early-onset androgenetic alopecia. </t>
    <phoneticPr fontId="1" type="noConversion"/>
  </si>
  <si>
    <t xml:space="preserve">Hillmer AM, Hanneken S, Ritzmann S, Becker T, Freudenberg J, Brockschmidt FF, et al. </t>
  </si>
  <si>
    <t xml:space="preserve">Six novel susceptibility Loci for early-onset androgenetic alopecia and their unexpected association with common diseases. </t>
    <phoneticPr fontId="1" type="noConversion"/>
  </si>
  <si>
    <t xml:space="preserve">Li R, Brockschmidt FF, Kiefer AK, Stefansson H, Nyholt DR, Song K, et al. </t>
  </si>
  <si>
    <t xml:space="preserve">Early onset female pattern hair loss: A case-control study for analyzing clinical features and genetic variants. </t>
    <phoneticPr fontId="1" type="noConversion"/>
  </si>
  <si>
    <t>Ohn J, Son HY, Yu DA, Kim MS, Kwon S, Park WS, et al.</t>
  </si>
  <si>
    <t xml:space="preserve">Prediction of male-pattern baldness from genotypes. </t>
    <phoneticPr fontId="1" type="noConversion"/>
  </si>
  <si>
    <t xml:space="preserve">Liu F, Hamer MA, Heilmann S, Herold C, Moebus S, Hofman A, et al. </t>
  </si>
  <si>
    <t xml:space="preserve">The role of oxidative stress in early-onset androgenetic alopecia. </t>
    <phoneticPr fontId="1" type="noConversion"/>
  </si>
  <si>
    <t xml:space="preserve">Kaya Erdogan H, Bulur I, Kocaturk E, Yildiz B, Saracoglu ZN, Alatas O. </t>
  </si>
  <si>
    <t xml:space="preserve">Analysis of familial factors using the basic and specific (BASP) classification in Korean patients with androgenetic alopecia. </t>
    <phoneticPr fontId="1" type="noConversion"/>
  </si>
  <si>
    <t xml:space="preserve">Lee WS, Oh Y, Ji JH, Park JK, Kim DW, Sim WY, et al. </t>
  </si>
  <si>
    <t xml:space="preserve">A study on relationship between androgenetic alopecia and cardiovascular risk using high sensitivity C-reactive protein and galectin-3 in men with early onset baldness. </t>
    <phoneticPr fontId="1" type="noConversion"/>
  </si>
  <si>
    <t xml:space="preserve">Sozen M, Baldane S, Abusoglu S, Kebapcilar L, Kebapcilar A, Tuncez Akyurek F, et al. </t>
  </si>
  <si>
    <t xml:space="preserve">The Association of Metabolic Syndrome and Insulin Resistance in Early-Onset Androgenetic Alopecia in Males: A Case-Control Study. </t>
    <phoneticPr fontId="1" type="noConversion"/>
  </si>
  <si>
    <t xml:space="preserve">Swaroop MR, Kumar BM, Sathyanarayana BD, Yogesh D, Raghavendra JC, Kumari P. </t>
  </si>
  <si>
    <t xml:space="preserve">Evaluation of ischemia-modified albumin level and parameters related with oxidative stress in early onset androgenetic alopecia. </t>
    <phoneticPr fontId="1" type="noConversion"/>
  </si>
  <si>
    <t>Hülya N, Selçuk N, Zeynep KK, Feride ÇG, Betül D.</t>
  </si>
  <si>
    <t xml:space="preserve">Association of metabolic syndrome with early-onset androgenetic alopecia: a case-control study. </t>
    <phoneticPr fontId="1" type="noConversion"/>
  </si>
  <si>
    <t>Prodip S, Karunamoy C, Sudeshna M, Loknath G, Debabrata B.</t>
    <phoneticPr fontId="1" type="noConversion"/>
  </si>
  <si>
    <t>Sheikh FZ, Butt G, Hafeez R, Maqsood A, Altaf F, Hussain I.</t>
  </si>
  <si>
    <t xml:space="preserve">Association of Early-onset Androgenetic Alopecia and Metabolic Syndrome. </t>
    <phoneticPr fontId="1" type="noConversion"/>
  </si>
  <si>
    <t xml:space="preserve">YKL-40 A Sensitive Biomarker for Early Androgenetic Alopecia and Early Hidden Metabolic Syndrome. </t>
    <phoneticPr fontId="1" type="noConversion"/>
  </si>
  <si>
    <t xml:space="preserve">Elhabak DM, Abdel Halim WA. </t>
  </si>
  <si>
    <t xml:space="preserve">Prevalence of Metabolic Syndrome and its Components in Early Onset Androgenetic Alopecia: A Case Control Study from a North Indian Tertiary Care Hospital. </t>
    <phoneticPr fontId="1" type="noConversion"/>
  </si>
  <si>
    <t xml:space="preserve">Mahtab A, Syed SA, Mohammad A, Mohd M, Sabha M, Annu P. </t>
  </si>
  <si>
    <t>Metabolic syndrome in androgenic alopecia.</t>
    <phoneticPr fontId="1" type="noConversion"/>
  </si>
  <si>
    <t xml:space="preserve">Gopinath H, Upadya GM. </t>
  </si>
  <si>
    <t xml:space="preserve">Androgenetic alopecia as an indicator of metabolic syndrome and cardiovascular risk. </t>
    <phoneticPr fontId="1" type="noConversion"/>
  </si>
  <si>
    <t xml:space="preserve">Ertas R, Orscelik O, Kartal D, Dogan A, Ertas SK, Aydogdu EG, et al. </t>
  </si>
  <si>
    <t>Association of premature androgenetic alopecia and metabolic syndrome in a young Indian population.</t>
    <phoneticPr fontId="1" type="noConversion"/>
  </si>
  <si>
    <t xml:space="preserve">Chakrabarty S, Hariharan R, Gowda D, Suresh H. </t>
  </si>
  <si>
    <t xml:space="preserve">Association of early-onset androgenetic alopecia and metabolic syndrome in Thai men: a case-control study. </t>
    <phoneticPr fontId="1" type="noConversion"/>
  </si>
  <si>
    <t xml:space="preserve">Pengsalae N, Tanglertsampan C, Phichawong T, Lee S. </t>
  </si>
  <si>
    <t>The association of insulin resistance and metabolic syndrome in early androgenetic alopecia.</t>
    <phoneticPr fontId="1" type="noConversion"/>
  </si>
  <si>
    <t xml:space="preserve">Acibucu F, Kayatas M, Candan F. </t>
  </si>
  <si>
    <t xml:space="preserve">Androgenetic alopecia and cardiovascular risk factors in men and women: a comparative study. </t>
    <phoneticPr fontId="1" type="noConversion"/>
  </si>
  <si>
    <t xml:space="preserve">Arias-Santiago S, Gutierrez-Salmeron MT, Castellote-Caballero L, Buendia-Eisman A, Naranjo-Sintes R. </t>
  </si>
  <si>
    <t>Early onset of androgenetic alopecia associated with early severe coronary heart disease: a population-based, case-control study.</t>
    <phoneticPr fontId="1" type="noConversion"/>
  </si>
  <si>
    <t xml:space="preserve">Matilainen VA, Makinen PK, Keinanen-Kiukaanniemi SM. </t>
  </si>
  <si>
    <t xml:space="preserve">Association Between Androgenic Alopecia and Coronary Artery Disease: A Cross-Sectional Study of Han Chinese Male Population. </t>
    <phoneticPr fontId="1" type="noConversion"/>
  </si>
  <si>
    <t xml:space="preserve">Wang YX, Chen XW, Wang SB, Gu LF, Li YF, Ma Y, et al. </t>
  </si>
  <si>
    <t xml:space="preserve">Severity of Alopecia Predicts Coronary Changes and Arterial Stiffness in Untreated Hypertensive Men. </t>
    <phoneticPr fontId="1" type="noConversion"/>
  </si>
  <si>
    <t xml:space="preserve">Triantafyllidi H, Grafakos A, Ikonomidis I, Pavlidis G, Trivilou P, Schoinas A, et al. </t>
  </si>
  <si>
    <t xml:space="preserve">The investigation of insulin resistance and metabolic syndrome in male patients with early-onset androgenetic alopecia. </t>
    <phoneticPr fontId="1" type="noConversion"/>
  </si>
  <si>
    <t xml:space="preserve">Mumcuoglu C, Ekmekci TR, Ucak S. </t>
  </si>
  <si>
    <t>Androgenetic alopecia and insulin resistance in young men.</t>
    <phoneticPr fontId="1" type="noConversion"/>
  </si>
  <si>
    <t xml:space="preserve">Gonzalez-Gonzalez JG, Mancillas-Adame LG, Fernandez-Reyes M, Gomez-Flores M, Lavalle-Gonzalez FJ, Ocampo-Candiani J, et al. </t>
  </si>
  <si>
    <t xml:space="preserve">Clinical and metabolic characteristics of males with early-onset androgenetic alopecia. </t>
    <phoneticPr fontId="1" type="noConversion"/>
  </si>
  <si>
    <t xml:space="preserve">Vinay K, Bhattachajee R, Bishnoi A, Kaushik A, Sachdeva N, Pal A, et al. </t>
  </si>
  <si>
    <t>Sex hormone-binding globulin and risk of hyperglycemia in patients with androgenetic alopecia</t>
    <phoneticPr fontId="1" type="noConversion"/>
  </si>
  <si>
    <t xml:space="preserve">Arias-Santiago S, Gutierrez-Salmeron MT, Buendia-Eisman A, Giron-Prieto MS, Naranjo-Sintes R. </t>
  </si>
  <si>
    <t xml:space="preserve">Glycolipid and Hormonal Profiles in Young Men with Early-Onset Androgenetic Alopecia: A meta-analysis. </t>
    <phoneticPr fontId="1" type="noConversion"/>
  </si>
  <si>
    <t xml:space="preserve">Cannarella R, La Vignera S, Condorelli RA, Calogero AE. </t>
  </si>
  <si>
    <t>Atherogenic index of plasma in non-obese women with androgenetic alopecia.</t>
    <phoneticPr fontId="1" type="noConversion"/>
  </si>
  <si>
    <t>Bakry OA, El Farargy SM, Ghanayem N, Soliman A.</t>
  </si>
  <si>
    <t>A comparative study of dyslipidaemia in men and woman with androgenic alopecia.</t>
    <phoneticPr fontId="1" type="noConversion"/>
  </si>
  <si>
    <t xml:space="preserve">Hypertension and aldosterone levels in women with early-onset androgenetic alopecia. </t>
    <phoneticPr fontId="1" type="noConversion"/>
  </si>
  <si>
    <t>Arias-Santiago S, Gutierrez-Salmeron MT, Buendia-Eisman A, Giron-Prieto MS, Naranjo-Sintes R.</t>
  </si>
  <si>
    <t xml:space="preserve">Higher body mass index is associated with greater severity of alopecia in men with male-pattern androgenetic alopecia in Taiwan: a cross-sectional study. </t>
    <phoneticPr fontId="1" type="noConversion"/>
  </si>
  <si>
    <t xml:space="preserve">Yang CC, Hsieh FN, Lin LY, Hsu CK, Sheu HM, Chen W. </t>
  </si>
  <si>
    <t>Hirsso P, Rajala U, Hiltunen L, Jokelainen J, Keinanen-Kiukaanniemi S, Nayha S.</t>
  </si>
  <si>
    <t>Obesity and low-grade inflammation among young Finnish men with early-onset alopecia.</t>
    <phoneticPr fontId="1" type="noConversion"/>
  </si>
  <si>
    <t xml:space="preserve">Early-onset baldness and the risk of aggressive prostate cancer: findings from a case-control study. </t>
    <phoneticPr fontId="1" type="noConversion"/>
  </si>
  <si>
    <t xml:space="preserve">Papa NP, MacInnis RJ, English DR, Bolton D, Davis ID, Lawrentschuk N, et al. </t>
  </si>
  <si>
    <t>Male pattern baldness and prostate cancer risk in a population-based case-control study.</t>
    <phoneticPr fontId="1" type="noConversion"/>
  </si>
  <si>
    <t xml:space="preserve">Wright JL, Page ST, Lin DW, Stanford JL. </t>
  </si>
  <si>
    <t xml:space="preserve">Male pattern baldness and the risk of prostate cancer. </t>
    <phoneticPr fontId="1" type="noConversion"/>
  </si>
  <si>
    <t xml:space="preserve">Yassa M, Saliou M, De Rycke Y, Hemery C, Henni M, Bachaud JM, et al. </t>
  </si>
  <si>
    <t>Is early onset androgenetic alopecia related to hyperuricemia?</t>
    <phoneticPr fontId="1" type="noConversion"/>
  </si>
  <si>
    <t xml:space="preserve">Ghoshal L, Biswas R, Sarkar D. </t>
  </si>
  <si>
    <t xml:space="preserve">Hyperuricemia is associated with androgenetic alopecia in men: A cross-sectional case-control study. </t>
    <phoneticPr fontId="1" type="noConversion"/>
  </si>
  <si>
    <t xml:space="preserve">Ma J, Sheng Y, Lao Z, Zhao J, Yang Q. </t>
  </si>
  <si>
    <t xml:space="preserve">Increased DHEAS and Decreased Total Testosterone Serum Levels in a Subset of Men with Early-Onset Androgenetic Alopecia: Does a Male PCOS-Equivalent Exist? </t>
    <phoneticPr fontId="1" type="noConversion"/>
  </si>
  <si>
    <t xml:space="preserve">Cannarella R, Condorelli RA, Dall'Oglio F, La Vignera S, Mongioi LM, Micali G, et al. </t>
  </si>
  <si>
    <t>Pitts RL.</t>
  </si>
  <si>
    <t xml:space="preserve">Serum elevation of dehydroepiandrosterone sulfate associated with male pattern baldness in young men. </t>
    <phoneticPr fontId="1" type="noConversion"/>
  </si>
  <si>
    <t xml:space="preserve">Early-onset alopecia and amyotrophic lateral sclerosis: a cohort study. </t>
    <phoneticPr fontId="1" type="noConversion"/>
  </si>
  <si>
    <t xml:space="preserve">Fondell E, Fitzgerald KC, Falcone GJ, O'Reilly EJ, Ascherio A. </t>
  </si>
  <si>
    <t xml:space="preserve">Cardiometabolic Risk Factors in Rosuvastatin-Treated Men with Mixed Dyslipidemia and Early-Onset Androgenic Alopecia. </t>
    <phoneticPr fontId="1" type="noConversion"/>
  </si>
  <si>
    <t xml:space="preserve">Krysiak R, Basiak M, Okopien B. </t>
  </si>
  <si>
    <t>Impaired metabolic effects of metformin in men with early-onset androgenic alopecia.</t>
    <phoneticPr fontId="1" type="noConversion"/>
  </si>
  <si>
    <t xml:space="preserve">Krysiak R, Kowalcze K, Okopien B. </t>
  </si>
  <si>
    <t xml:space="preserve">Pituitary Effects of Metformin in Men With Early-Onset Androgenic Alopecia. </t>
    <phoneticPr fontId="1" type="noConversion"/>
  </si>
  <si>
    <t xml:space="preserve">Impact of Lisinopril on Cardiometabolic Risk Factors in Men With Hypertension and Early-onset Androgenetic Alopecia: A Pilot Study. </t>
    <phoneticPr fontId="1" type="noConversion"/>
  </si>
  <si>
    <t xml:space="preserve">The impact of levothyroxine on thyroid autoimmunity and hypothalamic-pituitary-thyroid axis activity in men with autoimmune hypothyroidism and early-onset androgenetic alopecia. </t>
    <phoneticPr fontId="1" type="noConversion"/>
  </si>
  <si>
    <t xml:space="preserve">Krysiak R, Kowalcze K, Marek B, Okopien B. </t>
  </si>
  <si>
    <t>The impact of exogenous vitamin D on thyroid autoimmunity in euthyroid men with autoimmune thyroiditis and early-onset androgenic alopecia.</t>
    <phoneticPr fontId="1" type="noConversion"/>
  </si>
  <si>
    <t>Krysiak R, Basiak M, Szkrobka W, Okopien B.</t>
  </si>
  <si>
    <t xml:space="preserve">Impaired Cardiometabolic Effects of Bromocriptine in Men With Early-Onset Androgenic Alopecia. </t>
    <phoneticPr fontId="1" type="noConversion"/>
  </si>
  <si>
    <t xml:space="preserve">Impact of Androgenetic Alopecia on the Psychological Health of young men. </t>
    <phoneticPr fontId="1" type="noConversion"/>
  </si>
  <si>
    <t xml:space="preserve">DANYAL M, SHAH SIA, HASSAN MSU, QURESHI W. </t>
    <phoneticPr fontId="1" type="noConversion"/>
  </si>
  <si>
    <t>The Association of Depression, Loneliness, and Internet Addiction Levels in Male Bachelor of Medicine, Bachelor of Surgery (MBBS) Students With Androgenetic Alopecia Male Pattern Baldness in a Medical College in Kolar, India.</t>
    <phoneticPr fontId="1" type="noConversion"/>
  </si>
  <si>
    <t xml:space="preserve">Prasanna H, T SR, K SK, Kk A, Kiran M, Reddy M. </t>
  </si>
  <si>
    <t xml:space="preserve">Psychosocial Impairment as a Possible Cause of Sexual Dysfunction among Young Men with Mild Androgenetic Alopecia: A Cross-sectional Crowdsourcing Web-based Study. </t>
    <phoneticPr fontId="1" type="noConversion"/>
  </si>
  <si>
    <t xml:space="preserve">Molina-Leyva A, Caparros-Del Moral I, Gomez-Avivar P, Alcalde-Alonso M, Jimenez-Moleon JJ. </t>
  </si>
  <si>
    <t xml:space="preserve">Types of hairline recession in androgenetic alopecia and perceptions of aging in Asian males. </t>
    <phoneticPr fontId="1" type="noConversion"/>
  </si>
  <si>
    <t xml:space="preserve">Qu Q, Miao Y, Guo ZH, Feng CB, Chen Q, Liu Y, et al. </t>
  </si>
  <si>
    <t>Systematic Review and meta-analysis</t>
  </si>
  <si>
    <t>N/A</t>
  </si>
  <si>
    <t>N/A</t>
    <phoneticPr fontId="1" type="noConversion"/>
  </si>
  <si>
    <t>China</t>
  </si>
  <si>
    <t>China</t>
    <phoneticPr fontId="1" type="noConversion"/>
  </si>
  <si>
    <t>Italy</t>
  </si>
  <si>
    <t>Italy</t>
    <phoneticPr fontId="1" type="noConversion"/>
  </si>
  <si>
    <t>HNS</t>
    <phoneticPr fontId="1" type="noConversion"/>
  </si>
  <si>
    <t>Systematic Review and meta-analysis</t>
    <phoneticPr fontId="1" type="noConversion"/>
  </si>
  <si>
    <t>Male</t>
  </si>
  <si>
    <t>Turkey</t>
  </si>
  <si>
    <t>Case-control</t>
    <phoneticPr fontId="1" type="noConversion"/>
  </si>
  <si>
    <t>India</t>
  </si>
  <si>
    <t>India</t>
    <phoneticPr fontId="1" type="noConversion"/>
  </si>
  <si>
    <t xml:space="preserve">50 with AGA and 50 without AGA; </t>
    <phoneticPr fontId="1" type="noConversion"/>
  </si>
  <si>
    <t>Pakistan</t>
    <phoneticPr fontId="1" type="noConversion"/>
  </si>
  <si>
    <t>101 with AGA and 101 without AGA</t>
    <phoneticPr fontId="1" type="noConversion"/>
  </si>
  <si>
    <t>Egypt</t>
  </si>
  <si>
    <t>HNS for males and Ludwig for females</t>
    <phoneticPr fontId="1" type="noConversion"/>
  </si>
  <si>
    <t>70 with AGA and 30 without AGA</t>
    <phoneticPr fontId="1" type="noConversion"/>
  </si>
  <si>
    <t xml:space="preserve">50 AGA and 50 without AGA; </t>
    <phoneticPr fontId="1" type="noConversion"/>
  </si>
  <si>
    <t xml:space="preserve">50 with AGA and 30 without AGA; </t>
    <phoneticPr fontId="1" type="noConversion"/>
  </si>
  <si>
    <t xml:space="preserve">85 with AGA and 85 without AGA; </t>
    <phoneticPr fontId="1" type="noConversion"/>
  </si>
  <si>
    <t>Turkey</t>
    <phoneticPr fontId="1" type="noConversion"/>
  </si>
  <si>
    <t xml:space="preserve">51 with AGA and 17 without AGA; </t>
    <phoneticPr fontId="1" type="noConversion"/>
  </si>
  <si>
    <t>Egypt</t>
    <phoneticPr fontId="1" type="noConversion"/>
  </si>
  <si>
    <t>Female</t>
  </si>
  <si>
    <t xml:space="preserve">40 with AGA and 40 without AGA; </t>
    <phoneticPr fontId="1" type="noConversion"/>
  </si>
  <si>
    <t>522 with AGA and 487 without AGA;</t>
    <phoneticPr fontId="1" type="noConversion"/>
  </si>
  <si>
    <t>Ludwig</t>
  </si>
  <si>
    <t xml:space="preserve">100 with AGA and 100 without AGA; </t>
    <phoneticPr fontId="1" type="noConversion"/>
  </si>
  <si>
    <t>Thailand</t>
    <phoneticPr fontId="1" type="noConversion"/>
  </si>
  <si>
    <t>Spain</t>
  </si>
  <si>
    <t>Spain</t>
    <phoneticPr fontId="1" type="noConversion"/>
  </si>
  <si>
    <t xml:space="preserve">120 with AGA and 120 without AGA; </t>
    <phoneticPr fontId="1" type="noConversion"/>
  </si>
  <si>
    <t xml:space="preserve">80 AGA and 48 without AGA; </t>
    <phoneticPr fontId="1" type="noConversion"/>
  </si>
  <si>
    <t xml:space="preserve">50 with AGA and 40 without AGA; </t>
    <phoneticPr fontId="1" type="noConversion"/>
  </si>
  <si>
    <t xml:space="preserve">150 with AGA and 150 without AGA; </t>
    <phoneticPr fontId="1" type="noConversion"/>
  </si>
  <si>
    <t>Ebling for males and Ludwigfor females</t>
    <phoneticPr fontId="1" type="noConversion"/>
  </si>
  <si>
    <t>Ludwig</t>
    <phoneticPr fontId="1" type="noConversion"/>
  </si>
  <si>
    <t>40 with AGA and 40 without AGA;</t>
    <phoneticPr fontId="1" type="noConversion"/>
  </si>
  <si>
    <t>Ebling for males and Ludwig for females</t>
    <phoneticPr fontId="1" type="noConversion"/>
  </si>
  <si>
    <t xml:space="preserve">77 with AGA and 77 without AGA; </t>
    <phoneticPr fontId="1" type="noConversion"/>
  </si>
  <si>
    <t>Mexico</t>
    <phoneticPr fontId="1" type="noConversion"/>
  </si>
  <si>
    <t xml:space="preserve">80 with AGA and 80 without AGA; </t>
    <phoneticPr fontId="1" type="noConversion"/>
  </si>
  <si>
    <t>Finland</t>
    <phoneticPr fontId="1" type="noConversion"/>
  </si>
  <si>
    <t xml:space="preserve">85 with a coronary revascularization procedure and 85 age-matched control; </t>
    <phoneticPr fontId="1" type="noConversion"/>
  </si>
  <si>
    <t xml:space="preserve">125 with AGA and 104 without AGA; </t>
    <phoneticPr fontId="1" type="noConversion"/>
  </si>
  <si>
    <t>Cross-sectional</t>
    <phoneticPr fontId="1" type="noConversion"/>
  </si>
  <si>
    <t xml:space="preserve">402 with suspected or confirmed CAD; </t>
    <phoneticPr fontId="1" type="noConversion"/>
  </si>
  <si>
    <t>BASP</t>
    <phoneticPr fontId="1" type="noConversion"/>
  </si>
  <si>
    <t>Greece</t>
    <phoneticPr fontId="1" type="noConversion"/>
  </si>
  <si>
    <t>Taiwan</t>
    <phoneticPr fontId="1" type="noConversion"/>
  </si>
  <si>
    <t xml:space="preserve">189 with AGA; </t>
    <phoneticPr fontId="1" type="noConversion"/>
  </si>
  <si>
    <t xml:space="preserve">727; </t>
    <phoneticPr fontId="1" type="noConversion"/>
  </si>
  <si>
    <t>Australia</t>
    <phoneticPr fontId="1" type="noConversion"/>
  </si>
  <si>
    <t>1,107 with AGA and 834 without AGA;</t>
    <phoneticPr fontId="1" type="noConversion"/>
  </si>
  <si>
    <t xml:space="preserve">45 with AGA and 42 without AGA; </t>
    <phoneticPr fontId="1" type="noConversion"/>
  </si>
  <si>
    <t>Ebling</t>
    <phoneticPr fontId="1" type="noConversion"/>
  </si>
  <si>
    <t>France</t>
    <phoneticPr fontId="1" type="noConversion"/>
  </si>
  <si>
    <t>United States</t>
    <phoneticPr fontId="1" type="noConversion"/>
  </si>
  <si>
    <t>Self-defined</t>
  </si>
  <si>
    <t xml:space="preserve">104 with AGA and 104 without AGA; </t>
    <phoneticPr fontId="1" type="noConversion"/>
  </si>
  <si>
    <t>Hyperuricemia</t>
    <phoneticPr fontId="1" type="noConversion"/>
  </si>
  <si>
    <t xml:space="preserve">1312 with AGA and 2624 without AGA; </t>
    <phoneticPr fontId="1" type="noConversion"/>
  </si>
  <si>
    <t>43 with AGA and 36 without AGA;</t>
    <phoneticPr fontId="1" type="noConversion"/>
  </si>
  <si>
    <t>H/A</t>
    <phoneticPr fontId="1" type="noConversion"/>
  </si>
  <si>
    <t xml:space="preserve">18 with AGA and 7 without AGA; </t>
    <phoneticPr fontId="1" type="noConversion"/>
  </si>
  <si>
    <t>Cohort</t>
    <phoneticPr fontId="1" type="noConversion"/>
  </si>
  <si>
    <t>Meta-analysis</t>
    <phoneticPr fontId="1" type="noConversion"/>
  </si>
  <si>
    <t>Canada</t>
  </si>
  <si>
    <t>3,891 with AGA and 8,915 without AGA</t>
    <phoneticPr fontId="1" type="noConversion"/>
  </si>
  <si>
    <t>Poland</t>
  </si>
  <si>
    <t xml:space="preserve">25 with AGA and 25 without AGA; </t>
    <phoneticPr fontId="1" type="noConversion"/>
  </si>
  <si>
    <t>Type 2 diabetes</t>
    <phoneticPr fontId="1" type="noConversion"/>
  </si>
  <si>
    <t xml:space="preserve">72 with AGA and 75 without AGA; </t>
    <phoneticPr fontId="1" type="noConversion"/>
  </si>
  <si>
    <t xml:space="preserve">23 with early-onset AGA and 25 without AGA; </t>
    <phoneticPr fontId="1" type="noConversion"/>
  </si>
  <si>
    <t>Prediabetes</t>
    <phoneticPr fontId="1" type="noConversion"/>
  </si>
  <si>
    <t>Hypertension</t>
    <phoneticPr fontId="1" type="noConversion"/>
  </si>
  <si>
    <t xml:space="preserve">31 with early-onset AGA and 31 without AGA; </t>
    <phoneticPr fontId="1" type="noConversion"/>
  </si>
  <si>
    <t>Autoimmune hypothyroidism</t>
    <phoneticPr fontId="1" type="noConversion"/>
  </si>
  <si>
    <t>24 with AGA and 24 without AGA</t>
    <phoneticPr fontId="1" type="noConversion"/>
  </si>
  <si>
    <t>Autoimmune thyroiditis</t>
    <phoneticPr fontId="1" type="noConversion"/>
  </si>
  <si>
    <t>25 with early-onset AGA and 23 without AGA;</t>
    <phoneticPr fontId="1" type="noConversion"/>
  </si>
  <si>
    <t>Prolactin excess</t>
    <phoneticPr fontId="1" type="noConversion"/>
  </si>
  <si>
    <t xml:space="preserve">17 with AGA and 17 without AGA; </t>
    <phoneticPr fontId="1" type="noConversion"/>
  </si>
  <si>
    <t>Psychological health</t>
    <phoneticPr fontId="1" type="noConversion"/>
  </si>
  <si>
    <t xml:space="preserve">190  with 
AGA  </t>
    <phoneticPr fontId="1" type="noConversion"/>
  </si>
  <si>
    <t>Sexual function</t>
    <phoneticPr fontId="1" type="noConversion"/>
  </si>
  <si>
    <t>Effect of frontal recession on the perceived facial
age</t>
    <phoneticPr fontId="1" type="noConversion"/>
  </si>
  <si>
    <t>18-30 years</t>
    <phoneticPr fontId="1" type="noConversion"/>
  </si>
  <si>
    <t>1507 male students</t>
    <phoneticPr fontId="1" type="noConversion"/>
  </si>
  <si>
    <t>3405 adolescent females</t>
    <phoneticPr fontId="1" type="noConversion"/>
  </si>
  <si>
    <t>Possible associated factors</t>
    <phoneticPr fontId="1" type="noConversion"/>
  </si>
  <si>
    <t>15-18 years</t>
    <phoneticPr fontId="1" type="noConversion"/>
  </si>
  <si>
    <t>20-35 years</t>
    <phoneticPr fontId="1" type="noConversion"/>
  </si>
  <si>
    <t>500 smokers and 500  non-smokers</t>
    <phoneticPr fontId="1" type="noConversion"/>
  </si>
  <si>
    <t>Hungary</t>
    <phoneticPr fontId="1" type="noConversion"/>
  </si>
  <si>
    <t>26,340 Caucasian</t>
    <phoneticPr fontId="1" type="noConversion"/>
  </si>
  <si>
    <t>Hormonal profile of men with early AGA</t>
    <phoneticPr fontId="1" type="noConversion"/>
  </si>
  <si>
    <t>57 with AGA and 32 without AGA</t>
    <phoneticPr fontId="1" type="noConversion"/>
  </si>
  <si>
    <t xml:space="preserve">Ludwig </t>
    <phoneticPr fontId="1" type="noConversion"/>
  </si>
  <si>
    <t>10 women with alopecia and 7 healthy controls</t>
    <phoneticPr fontId="1" type="noConversion"/>
  </si>
  <si>
    <t>5α-Reductase isozymes and aromatase mRNA levels in hair</t>
    <phoneticPr fontId="1" type="noConversion"/>
  </si>
  <si>
    <t>58 young bald men and 114 older nonbald men</t>
    <phoneticPr fontId="1" type="noConversion"/>
  </si>
  <si>
    <t>18-30 years;50-70 years</t>
    <phoneticPr fontId="1" type="noConversion"/>
  </si>
  <si>
    <t>Germany</t>
    <phoneticPr fontId="1" type="noConversion"/>
  </si>
  <si>
    <t>198 males with early-onset AGA, 188 control individuals,and
157 unaffected individual</t>
    <phoneticPr fontId="1" type="noConversion"/>
  </si>
  <si>
    <t>&lt;40 years; &gt;60 years</t>
    <phoneticPr fontId="1" type="noConversion"/>
  </si>
  <si>
    <t>Clinical features and genetic characteristics</t>
    <phoneticPr fontId="1" type="noConversion"/>
  </si>
  <si>
    <t>&lt;39 years</t>
    <phoneticPr fontId="1" type="noConversion"/>
  </si>
  <si>
    <t>Netherlands</t>
    <phoneticPr fontId="1" type="noConversion"/>
  </si>
  <si>
    <t>early-onset: &lt;40 years; elderly:
mean age 67.79 years;  middle-aged: mean age 49.05 years</t>
    <phoneticPr fontId="1" type="noConversion"/>
  </si>
  <si>
    <t>Genetic model for the estimation of AGA risk</t>
    <phoneticPr fontId="1" type="noConversion"/>
  </si>
  <si>
    <t>33 with AGA and 30 healthy</t>
    <phoneticPr fontId="1" type="noConversion"/>
  </si>
  <si>
    <t>Oxidative stress status</t>
    <phoneticPr fontId="1" type="noConversion"/>
  </si>
  <si>
    <t>Familial factors</t>
    <phoneticPr fontId="1" type="noConversion"/>
  </si>
  <si>
    <t>Korea</t>
    <phoneticPr fontId="1" type="noConversion"/>
  </si>
  <si>
    <t>998 male and 222 female</t>
    <phoneticPr fontId="1" type="noConversion"/>
  </si>
  <si>
    <t xml:space="preserve">41 with AGA and 40 without AGA; </t>
    <phoneticPr fontId="1" type="noConversion"/>
  </si>
  <si>
    <t>Cardiovascular risk</t>
    <phoneticPr fontId="1" type="noConversion"/>
  </si>
  <si>
    <t>Metabolic Syndrome and Insulin Resistance</t>
    <phoneticPr fontId="1" type="noConversion"/>
  </si>
  <si>
    <t xml:space="preserve">Korea </t>
    <phoneticPr fontId="1" type="noConversion"/>
  </si>
  <si>
    <t>Dyslipidaemia</t>
    <phoneticPr fontId="1" type="noConversion"/>
  </si>
  <si>
    <t>Cardiovascular risk factors</t>
    <phoneticPr fontId="1" type="noConversion"/>
  </si>
  <si>
    <t>Insulin resistance</t>
    <phoneticPr fontId="1" type="noConversion"/>
  </si>
  <si>
    <t>Prostatic hyperplasia</t>
    <phoneticPr fontId="1" type="noConversion"/>
  </si>
  <si>
    <t>Metabolic syndrome and cardiovascular risk</t>
    <phoneticPr fontId="1" type="noConversion"/>
  </si>
  <si>
    <t>Coronary artery disease</t>
    <phoneticPr fontId="1" type="noConversion"/>
  </si>
  <si>
    <t>Metabolic syndrome</t>
    <phoneticPr fontId="1" type="noConversion"/>
  </si>
  <si>
    <t>Metabolic syndrome</t>
    <phoneticPr fontId="1" type="noConversion"/>
  </si>
  <si>
    <t>Lipid
profile and atherogenic index of plasma</t>
    <phoneticPr fontId="1" type="noConversion"/>
  </si>
  <si>
    <t>Cardiometabolic risk factors and dyslipidemia</t>
    <phoneticPr fontId="1" type="noConversion"/>
  </si>
  <si>
    <t>Clinical and metabolic characteristics</t>
    <phoneticPr fontId="1" type="noConversion"/>
  </si>
  <si>
    <t>Ischemic heart disease</t>
    <phoneticPr fontId="1" type="noConversion"/>
  </si>
  <si>
    <t>Coronary heart disease</t>
    <phoneticPr fontId="1" type="noConversion"/>
  </si>
  <si>
    <t>Amyotrophic lateral sclerosis</t>
    <phoneticPr fontId="1" type="noConversion"/>
  </si>
  <si>
    <t xml:space="preserve">51,529 health; 42 men with  amyotrophic lateral sclerosis; </t>
    <phoneticPr fontId="1" type="noConversion"/>
  </si>
  <si>
    <t>Prostate cancer</t>
    <phoneticPr fontId="1" type="noConversion"/>
  </si>
  <si>
    <t>Ischemia modified albumin</t>
    <phoneticPr fontId="1" type="noConversion"/>
  </si>
  <si>
    <t>&lt;35 years</t>
    <phoneticPr fontId="1" type="noConversion"/>
  </si>
  <si>
    <t>Glycolipid and hormonal profles</t>
    <phoneticPr fontId="1" type="noConversion"/>
  </si>
  <si>
    <t>Body mass index</t>
    <phoneticPr fontId="1" type="noConversion"/>
  </si>
  <si>
    <t>Hypertension and aldosterone levels</t>
    <phoneticPr fontId="1" type="noConversion"/>
  </si>
  <si>
    <t>Gonadal and adrenal function</t>
    <phoneticPr fontId="1" type="noConversion"/>
  </si>
  <si>
    <t>Prostate cancer risk</t>
    <phoneticPr fontId="1" type="noConversion"/>
  </si>
  <si>
    <t xml:space="preserve">999 with prostate cancer and 942 without; </t>
    <phoneticPr fontId="1" type="noConversion"/>
  </si>
  <si>
    <t xml:space="preserve">388 with prostate cancer and 281 without; </t>
    <phoneticPr fontId="1" type="noConversion"/>
  </si>
  <si>
    <t xml:space="preserve">Metabolic syndrome </t>
    <phoneticPr fontId="1" type="noConversion"/>
  </si>
  <si>
    <t>Obesity and low-grade inflammation</t>
    <phoneticPr fontId="1" type="noConversion"/>
  </si>
  <si>
    <t>Dehydroepiandrosterone sulfate</t>
    <phoneticPr fontId="1" type="noConversion"/>
  </si>
  <si>
    <t>Androgen-associated hormones</t>
    <phoneticPr fontId="1" type="noConversion"/>
  </si>
  <si>
    <t>178 with AGA and 61  controls</t>
    <phoneticPr fontId="1" type="noConversion"/>
  </si>
  <si>
    <t>Coronary changes and arterial stiffness</t>
    <phoneticPr fontId="1" type="noConversion"/>
  </si>
  <si>
    <t xml:space="preserve">101 with consecutive hypertension; </t>
    <phoneticPr fontId="1" type="noConversion"/>
  </si>
  <si>
    <t>SHBG and blood glucose levels</t>
    <phoneticPr fontId="1" type="noConversion"/>
  </si>
  <si>
    <t xml:space="preserve">503 with AGA and 467 without AGA; </t>
    <phoneticPr fontId="1" type="noConversion"/>
  </si>
  <si>
    <t>The mean age was between 24.32 and 45.60 years</t>
    <phoneticPr fontId="1" type="noConversion"/>
  </si>
  <si>
    <t>Insulin resistance and metabolic syndrome</t>
    <phoneticPr fontId="1" type="noConversion"/>
  </si>
  <si>
    <t>Insulin resistance and
metabolic syndrome</t>
    <phoneticPr fontId="1" type="noConversion"/>
  </si>
  <si>
    <t>20 females with alopecia and 60 without; 10 males with alopecia and 10 without;</t>
    <phoneticPr fontId="1" type="noConversion"/>
  </si>
  <si>
    <t>Androgen conjugate levels</t>
    <phoneticPr fontId="1" type="noConversion"/>
  </si>
  <si>
    <t>63 women with alopecia and 341 controls</t>
    <phoneticPr fontId="1" type="noConversion"/>
  </si>
  <si>
    <t xml:space="preserve">Genetic analysis </t>
    <phoneticPr fontId="1" type="noConversion"/>
  </si>
  <si>
    <t>Association with smoking</t>
    <phoneticPr fontId="1" type="noConversion"/>
  </si>
  <si>
    <t>Depression,
loneliness, and internet addiction levels</t>
    <phoneticPr fontId="1" type="noConversion"/>
  </si>
  <si>
    <t>Metabolic syndrome</t>
    <phoneticPr fontId="1" type="noConversion"/>
  </si>
  <si>
    <t xml:space="preserve">Metabolic syndrome and carotid artery atherosclerosis </t>
    <phoneticPr fontId="1" type="noConversion"/>
  </si>
  <si>
    <t>Indian</t>
  </si>
  <si>
    <t>United States</t>
  </si>
  <si>
    <t>Finland</t>
  </si>
  <si>
    <t>Pakistan</t>
  </si>
  <si>
    <t>Australia</t>
  </si>
  <si>
    <t>Korea</t>
  </si>
  <si>
    <t>Thailand</t>
  </si>
  <si>
    <t>Mexico</t>
  </si>
  <si>
    <t>Greece</t>
  </si>
  <si>
    <t>Taiwan</t>
  </si>
  <si>
    <t>France</t>
  </si>
  <si>
    <t>Hungary</t>
  </si>
  <si>
    <t>Germany</t>
  </si>
  <si>
    <t>Netherlands</t>
  </si>
  <si>
    <t xml:space="preserve">Cross-sectional </t>
    <phoneticPr fontId="1" type="noConversion"/>
  </si>
  <si>
    <t>Other</t>
    <phoneticPr fontId="4" type="noConversion"/>
  </si>
  <si>
    <t>Male</t>
    <phoneticPr fontId="1" type="noConversion"/>
  </si>
  <si>
    <t>Female</t>
    <phoneticPr fontId="1" type="noConversion"/>
  </si>
  <si>
    <t>Both</t>
    <phoneticPr fontId="1" type="noConversion"/>
  </si>
  <si>
    <t>34 with altered hormonal profile and 66 with normal</t>
    <phoneticPr fontId="1" type="noConversion"/>
  </si>
  <si>
    <t>Categories</t>
    <phoneticPr fontId="1" type="noConversion"/>
  </si>
  <si>
    <t>Etiology</t>
    <phoneticPr fontId="1" type="noConversion"/>
  </si>
  <si>
    <t>Family history, lifestyle and dietary habits</t>
    <phoneticPr fontId="1" type="noConversion"/>
  </si>
  <si>
    <t>Risk factors</t>
    <phoneticPr fontId="1" type="noConversion"/>
  </si>
  <si>
    <t xml:space="preserve">Genetic variability in androgen receptors gene </t>
    <phoneticPr fontId="1" type="noConversion"/>
  </si>
  <si>
    <t>Parkinson’s disease and fertility; Susceptibility loci</t>
    <phoneticPr fontId="1" type="noConversion"/>
  </si>
  <si>
    <t>Potential comorbidities</t>
  </si>
  <si>
    <t>Potential comorbidities</t>
    <phoneticPr fontId="1" type="noConversion"/>
  </si>
  <si>
    <t>Etiology &amp; potential comorbidities</t>
    <phoneticPr fontId="1" type="noConversion"/>
  </si>
  <si>
    <t>Medications’ effects</t>
    <phoneticPr fontId="1" type="noConversion"/>
  </si>
  <si>
    <t>Impacts on patient wellbeing</t>
    <phoneticPr fontId="1" type="noConversion"/>
  </si>
  <si>
    <t>The mean age for cases was 67.2±7.2 years, while for controls it was 66.4±9.1 years.</t>
    <phoneticPr fontId="1" type="noConversion"/>
  </si>
  <si>
    <t xml:space="preserve">Urban-rural differences in the prevalence of female pattern hair loss among secondary school girls: A cross-sectional study. </t>
    <phoneticPr fontId="1" type="noConversion"/>
  </si>
  <si>
    <t>20-30 years</t>
    <phoneticPr fontId="1" type="noConversion"/>
  </si>
  <si>
    <t>18-24 years</t>
    <phoneticPr fontId="1" type="noConversion"/>
  </si>
  <si>
    <t xml:space="preserve">20-30 years </t>
    <phoneticPr fontId="1" type="noConversion"/>
  </si>
  <si>
    <t>30-40 years</t>
    <phoneticPr fontId="1" type="noConversion"/>
  </si>
  <si>
    <t>19-30 years</t>
    <phoneticPr fontId="1" type="noConversion"/>
  </si>
  <si>
    <t xml:space="preserve">25-34 years; </t>
    <phoneticPr fontId="1" type="noConversion"/>
  </si>
  <si>
    <t>20-70 years</t>
    <phoneticPr fontId="1" type="noConversion"/>
  </si>
  <si>
    <t xml:space="preserve">18-29 years </t>
    <phoneticPr fontId="1" type="noConversion"/>
  </si>
  <si>
    <t>20-50 years</t>
    <phoneticPr fontId="1" type="noConversion"/>
  </si>
  <si>
    <t>25-50 years</t>
    <phoneticPr fontId="1" type="noConversion"/>
  </si>
  <si>
    <t>18-35 years</t>
    <phoneticPr fontId="1" type="noConversion"/>
  </si>
  <si>
    <t xml:space="preserve">24-45 years </t>
    <phoneticPr fontId="1" type="noConversion"/>
  </si>
  <si>
    <t xml:space="preserve">18-40 years </t>
    <phoneticPr fontId="1" type="noConversion"/>
  </si>
  <si>
    <t>18-50 years</t>
    <phoneticPr fontId="1" type="noConversion"/>
  </si>
  <si>
    <t>28-75 years</t>
    <phoneticPr fontId="1" type="noConversion"/>
  </si>
  <si>
    <t xml:space="preserve">20-36 years </t>
    <phoneticPr fontId="1" type="noConversion"/>
  </si>
  <si>
    <t>14-30 years</t>
    <phoneticPr fontId="1" type="noConversion"/>
  </si>
  <si>
    <t>Poland</t>
    <phoneticPr fontId="1" type="noConversion"/>
  </si>
  <si>
    <t xml:space="preserve">18-50 years </t>
    <phoneticPr fontId="1" type="noConversion"/>
  </si>
  <si>
    <r>
      <t>21</t>
    </r>
    <r>
      <rPr>
        <sz val="12"/>
        <rFont val="微软雅黑"/>
        <family val="1"/>
        <charset val="134"/>
      </rPr>
      <t>-</t>
    </r>
    <r>
      <rPr>
        <sz val="12"/>
        <rFont val="Times New Roman"/>
        <family val="1"/>
      </rPr>
      <t>50 years</t>
    </r>
    <phoneticPr fontId="1" type="noConversion"/>
  </si>
  <si>
    <t>20-40 years</t>
    <phoneticPr fontId="1" type="noConversion"/>
  </si>
  <si>
    <t>18-50 years</t>
    <phoneticPr fontId="1" type="noConversion"/>
  </si>
  <si>
    <t xml:space="preserve">35-52 years </t>
    <phoneticPr fontId="1" type="noConversion"/>
  </si>
  <si>
    <t>18-40 years</t>
    <phoneticPr fontId="1" type="noConversion"/>
  </si>
  <si>
    <t>18-55 years</t>
    <phoneticPr fontId="1" type="noConversion"/>
  </si>
  <si>
    <t>18-55 years</t>
    <phoneticPr fontId="1" type="noConversion"/>
  </si>
  <si>
    <t>15-40 years</t>
    <phoneticPr fontId="1" type="noConversion"/>
  </si>
  <si>
    <t xml:space="preserve">18-64 years </t>
    <phoneticPr fontId="1" type="noConversion"/>
  </si>
  <si>
    <t>&lt; 30 years</t>
    <phoneticPr fontId="1" type="noConversion"/>
  </si>
  <si>
    <t xml:space="preserve">46-81 years </t>
    <phoneticPr fontId="1" type="noConversion"/>
  </si>
  <si>
    <t>46-81 years</t>
    <phoneticPr fontId="1" type="noConversion"/>
  </si>
  <si>
    <t>35-65 years</t>
    <phoneticPr fontId="1" type="noConversion"/>
  </si>
  <si>
    <t>45-60 years</t>
    <phoneticPr fontId="1" type="noConversion"/>
  </si>
  <si>
    <t xml:space="preserve">18-30 years </t>
    <phoneticPr fontId="1" type="noConversion"/>
  </si>
  <si>
    <t xml:space="preserve">35-74 years </t>
    <phoneticPr fontId="1" type="noConversion"/>
  </si>
  <si>
    <t>35-55 years</t>
    <phoneticPr fontId="1" type="noConversion"/>
  </si>
  <si>
    <t xml:space="preserve">35-60 years </t>
    <phoneticPr fontId="1" type="noConversion"/>
  </si>
  <si>
    <t>19-50 years</t>
    <phoneticPr fontId="1" type="noConversion"/>
  </si>
  <si>
    <t>43.5-79 years</t>
    <phoneticPr fontId="1" type="noConversion"/>
  </si>
  <si>
    <t>Country</t>
    <phoneticPr fontId="1" type="noConversion"/>
  </si>
  <si>
    <t xml:space="preserve">Year of publication </t>
    <phoneticPr fontId="1" type="noConversion"/>
  </si>
  <si>
    <t>Country</t>
    <phoneticPr fontId="1" type="noConversion"/>
  </si>
  <si>
    <t>Age limitation of "early-onset" (years)</t>
    <phoneticPr fontId="4" type="noConversion"/>
  </si>
  <si>
    <t>35/36</t>
    <phoneticPr fontId="4" type="noConversion"/>
  </si>
  <si>
    <t>39/40</t>
    <phoneticPr fontId="4" type="noConversion"/>
  </si>
  <si>
    <t>Gender</t>
    <phoneticPr fontId="1" type="noConversion"/>
  </si>
  <si>
    <t>Method of evaluation for AGA</t>
    <phoneticPr fontId="1" type="noConversion"/>
  </si>
  <si>
    <t>Ebling  for males and Ludwig for females</t>
    <phoneticPr fontId="1" type="noConversion"/>
  </si>
  <si>
    <t xml:space="preserve">Other </t>
    <phoneticPr fontId="1" type="noConversion"/>
  </si>
  <si>
    <t>Etiology exploration</t>
    <phoneticPr fontId="1" type="noConversion"/>
  </si>
  <si>
    <t>Potential comorbidities</t>
    <phoneticPr fontId="1" type="noConversion"/>
  </si>
  <si>
    <t>Impacts of alopecia on patient wellbeing</t>
    <phoneticPr fontId="1" type="noConversion"/>
  </si>
  <si>
    <t xml:space="preserve"> </t>
    <phoneticPr fontId="1" type="noConversion"/>
  </si>
  <si>
    <t>Topics categories</t>
    <phoneticPr fontId="1" type="noConversion"/>
  </si>
  <si>
    <t>Medication's effects influenced by early-onset AGA</t>
    <phoneticPr fontId="1" type="noConversion"/>
  </si>
  <si>
    <t>Number of papers</t>
    <phoneticPr fontId="1" type="noConversion"/>
  </si>
  <si>
    <t>Number of papers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</si>
</sst>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2"/>
      <scheme val="minor"/>
    </font>
    <font>
      <sz val="12"/>
      <name val="Times New Roman"/>
      <family val="1"/>
    </font>
    <font>
      <sz val="9"/>
      <name val="宋体"/>
      <family val="2"/>
      <charset val="134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微软雅黑"/>
      <family val="1"/>
      <charset val="134"/>
    </font>
    <font>
      <b/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left" wrapText="1"/>
    </xf>
    <xf numFmtId="0" fontId="3" fillId="2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5" borderId="0" xfId="0" applyFont="1" applyFill="1" applyAlignment="1">
      <alignment horizontal="left" vertical="center"/>
    </xf>
    <xf numFmtId="0" fontId="5" fillId="6" borderId="0" xfId="0" applyFont="1" applyFill="1" applyAlignment="1">
      <alignment horizontal="left"/>
    </xf>
    <xf numFmtId="0" fontId="5" fillId="7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Alignment="1">
      <alignment horizontal="left"/>
    </xf>
    <xf numFmtId="0" fontId="5" fillId="0" borderId="0" xfId="0" applyFont="1"/>
    <xf numFmtId="0" fontId="3" fillId="4" borderId="0" xfId="0" applyFont="1" applyFill="1" applyAlignment="1">
      <alignment horizontal="left"/>
    </xf>
    <xf numFmtId="0" fontId="6" fillId="8" borderId="0" xfId="0" applyFont="1" applyFill="1" applyAlignment="1">
      <alignment horizontal="left" wrapText="1"/>
    </xf>
    <xf numFmtId="0" fontId="6" fillId="2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8" fillId="5" borderId="0" xfId="0" applyFont="1" applyFill="1" applyAlignment="1">
      <alignment horizontal="left" vertical="center"/>
    </xf>
    <xf numFmtId="0" fontId="8" fillId="6" borderId="0" xfId="0" applyFont="1" applyFill="1" applyAlignment="1">
      <alignment horizontal="left"/>
    </xf>
    <xf numFmtId="0" fontId="8" fillId="7" borderId="0" xfId="0" applyFont="1" applyFill="1" applyAlignment="1">
      <alignment horizontal="left"/>
    </xf>
    <xf numFmtId="0" fontId="8" fillId="9" borderId="0" xfId="0" applyFont="1" applyFill="1" applyAlignment="1">
      <alignment horizontal="left"/>
    </xf>
    <xf numFmtId="0" fontId="5" fillId="9" borderId="0" xfId="0" applyFont="1" applyFill="1" applyAlignment="1">
      <alignment horizontal="left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0"/>
  <sheetViews>
    <sheetView tabSelected="1" workbookViewId="0">
      <pane ySplit="1" topLeftCell="A64" activePane="bottomLeft" state="frozen"/>
      <selection pane="bottomLeft" activeCell="K75" sqref="K75"/>
    </sheetView>
  </sheetViews>
  <sheetFormatPr defaultRowHeight="25.05" customHeight="1" x14ac:dyDescent="0.45"/>
  <cols>
    <col min="1" max="1" width="13.46484375" style="9" customWidth="1"/>
    <col min="2" max="3" width="17.59765625" style="9" customWidth="1"/>
    <col min="4" max="4" width="16.9296875" style="9" customWidth="1"/>
    <col min="5" max="5" width="18.265625" style="9" customWidth="1"/>
    <col min="6" max="6" width="19.19921875" style="9" customWidth="1"/>
    <col min="7" max="7" width="17.86328125" style="9" customWidth="1"/>
    <col min="8" max="8" width="17.33203125" style="9" customWidth="1"/>
    <col min="9" max="9" width="15.73046875" style="9" customWidth="1"/>
    <col min="10" max="10" width="18.796875" style="9" customWidth="1"/>
    <col min="11" max="11" width="18.9296875" style="9" customWidth="1"/>
    <col min="12" max="12" width="18.73046875" style="9" customWidth="1"/>
    <col min="13" max="13" width="17.73046875" style="9" customWidth="1"/>
    <col min="14" max="14" width="15.73046875" style="9" customWidth="1"/>
    <col min="15" max="16384" width="9.06640625" style="9"/>
  </cols>
  <sheetData>
    <row r="1" spans="1:12" s="14" customFormat="1" ht="56.25" customHeight="1" x14ac:dyDescent="0.4">
      <c r="A1" s="14" t="s">
        <v>0</v>
      </c>
      <c r="B1" s="14" t="s">
        <v>1</v>
      </c>
      <c r="C1" s="14" t="s">
        <v>2</v>
      </c>
      <c r="D1" s="14" t="s">
        <v>3</v>
      </c>
      <c r="E1" s="14" t="s">
        <v>376</v>
      </c>
      <c r="F1" s="14" t="s">
        <v>10</v>
      </c>
      <c r="G1" s="14" t="s">
        <v>6</v>
      </c>
      <c r="H1" s="14" t="s">
        <v>5</v>
      </c>
      <c r="I1" s="14" t="s">
        <v>4</v>
      </c>
      <c r="J1" s="14" t="s">
        <v>8</v>
      </c>
      <c r="K1" s="14" t="s">
        <v>7</v>
      </c>
      <c r="L1" s="14" t="s">
        <v>324</v>
      </c>
    </row>
    <row r="2" spans="1:12" ht="25.05" customHeight="1" x14ac:dyDescent="0.45">
      <c r="A2" s="9">
        <v>1987</v>
      </c>
      <c r="B2" s="9" t="s">
        <v>114</v>
      </c>
      <c r="C2" s="9" t="s">
        <v>113</v>
      </c>
      <c r="D2" s="9" t="s">
        <v>147</v>
      </c>
      <c r="E2" s="9" t="s">
        <v>196</v>
      </c>
      <c r="F2" s="9" t="s">
        <v>203</v>
      </c>
      <c r="G2" s="9" t="s">
        <v>145</v>
      </c>
      <c r="H2" s="9" t="s">
        <v>347</v>
      </c>
      <c r="I2" s="9">
        <v>35</v>
      </c>
      <c r="J2" s="9" t="s">
        <v>202</v>
      </c>
      <c r="K2" s="9" t="s">
        <v>286</v>
      </c>
      <c r="L2" s="9" t="s">
        <v>330</v>
      </c>
    </row>
    <row r="3" spans="1:12" ht="25.05" customHeight="1" x14ac:dyDescent="0.45">
      <c r="A3" s="10">
        <v>1994</v>
      </c>
      <c r="B3" s="9" t="s">
        <v>32</v>
      </c>
      <c r="C3" s="9" t="s">
        <v>33</v>
      </c>
      <c r="D3" s="9" t="s">
        <v>147</v>
      </c>
      <c r="E3" s="9" t="s">
        <v>196</v>
      </c>
      <c r="F3" s="9" t="s">
        <v>296</v>
      </c>
      <c r="G3" s="9" t="s">
        <v>9</v>
      </c>
      <c r="H3" s="9" t="s">
        <v>226</v>
      </c>
      <c r="I3" s="9">
        <v>30</v>
      </c>
      <c r="J3" s="9" t="s">
        <v>143</v>
      </c>
      <c r="K3" s="9" t="s">
        <v>297</v>
      </c>
      <c r="L3" s="9" t="s">
        <v>325</v>
      </c>
    </row>
    <row r="4" spans="1:12" ht="25.05" customHeight="1" x14ac:dyDescent="0.45">
      <c r="A4" s="10">
        <v>1998</v>
      </c>
      <c r="B4" s="9" t="s">
        <v>36</v>
      </c>
      <c r="C4" s="9" t="s">
        <v>37</v>
      </c>
      <c r="D4" s="9" t="s">
        <v>147</v>
      </c>
      <c r="E4" s="9" t="s">
        <v>191</v>
      </c>
      <c r="F4" s="9" t="s">
        <v>240</v>
      </c>
      <c r="G4" s="9" t="s">
        <v>145</v>
      </c>
      <c r="H4" s="9" t="s">
        <v>241</v>
      </c>
      <c r="I4" s="9">
        <v>30</v>
      </c>
      <c r="J4" s="9" t="s">
        <v>143</v>
      </c>
      <c r="K4" s="9" t="s">
        <v>299</v>
      </c>
      <c r="L4" s="9" t="s">
        <v>325</v>
      </c>
    </row>
    <row r="5" spans="1:12" ht="25.05" customHeight="1" x14ac:dyDescent="0.45">
      <c r="A5" s="10">
        <v>2000</v>
      </c>
      <c r="B5" s="9" t="s">
        <v>18</v>
      </c>
      <c r="C5" s="9" t="s">
        <v>16</v>
      </c>
      <c r="D5" s="9" t="s">
        <v>147</v>
      </c>
      <c r="E5" s="9" t="s">
        <v>181</v>
      </c>
      <c r="F5" s="9" t="s">
        <v>183</v>
      </c>
      <c r="G5" s="9" t="s">
        <v>145</v>
      </c>
      <c r="H5" s="9" t="s">
        <v>374</v>
      </c>
      <c r="I5" s="9">
        <v>35</v>
      </c>
      <c r="J5" s="9" t="s">
        <v>143</v>
      </c>
      <c r="K5" s="9" t="s">
        <v>261</v>
      </c>
      <c r="L5" s="9" t="s">
        <v>331</v>
      </c>
    </row>
    <row r="6" spans="1:12" ht="25.05" customHeight="1" x14ac:dyDescent="0.45">
      <c r="A6" s="10">
        <v>2001</v>
      </c>
      <c r="B6" s="9" t="s">
        <v>76</v>
      </c>
      <c r="C6" s="9" t="s">
        <v>77</v>
      </c>
      <c r="D6" s="9" t="s">
        <v>147</v>
      </c>
      <c r="E6" s="9" t="s">
        <v>181</v>
      </c>
      <c r="F6" s="9" t="s">
        <v>182</v>
      </c>
      <c r="G6" s="9" t="s">
        <v>145</v>
      </c>
      <c r="H6" s="9" t="s">
        <v>375</v>
      </c>
      <c r="I6" s="9">
        <v>35</v>
      </c>
      <c r="J6" s="9" t="s">
        <v>143</v>
      </c>
      <c r="K6" s="9" t="s">
        <v>271</v>
      </c>
      <c r="L6" s="9" t="s">
        <v>330</v>
      </c>
    </row>
    <row r="7" spans="1:12" ht="25.05" customHeight="1" x14ac:dyDescent="0.45">
      <c r="A7" s="10">
        <v>2005</v>
      </c>
      <c r="B7" s="9" t="s">
        <v>38</v>
      </c>
      <c r="C7" s="9" t="s">
        <v>39</v>
      </c>
      <c r="D7" s="9" t="s">
        <v>147</v>
      </c>
      <c r="E7" s="9" t="s">
        <v>242</v>
      </c>
      <c r="F7" s="9" t="s">
        <v>243</v>
      </c>
      <c r="G7" s="9" t="s">
        <v>145</v>
      </c>
      <c r="H7" s="9" t="s">
        <v>244</v>
      </c>
      <c r="I7" s="9">
        <v>40</v>
      </c>
      <c r="J7" s="9" t="s">
        <v>143</v>
      </c>
      <c r="K7" s="9" t="s">
        <v>328</v>
      </c>
      <c r="L7" s="9" t="s">
        <v>325</v>
      </c>
    </row>
    <row r="8" spans="1:12" ht="25.05" customHeight="1" x14ac:dyDescent="0.45">
      <c r="A8" s="10">
        <v>2007</v>
      </c>
      <c r="B8" s="9" t="s">
        <v>100</v>
      </c>
      <c r="C8" s="9" t="s">
        <v>99</v>
      </c>
      <c r="D8" s="9" t="s">
        <v>184</v>
      </c>
      <c r="E8" s="9" t="s">
        <v>181</v>
      </c>
      <c r="F8" s="9" t="s">
        <v>190</v>
      </c>
      <c r="G8" s="9" t="s">
        <v>145</v>
      </c>
      <c r="H8" s="9" t="s">
        <v>342</v>
      </c>
      <c r="I8" s="9">
        <v>35</v>
      </c>
      <c r="J8" s="9" t="s">
        <v>143</v>
      </c>
      <c r="K8" s="9" t="s">
        <v>285</v>
      </c>
      <c r="L8" s="9" t="s">
        <v>330</v>
      </c>
    </row>
    <row r="9" spans="1:12" ht="25.05" customHeight="1" x14ac:dyDescent="0.45">
      <c r="A9" s="10">
        <v>2009</v>
      </c>
      <c r="B9" s="9" t="s">
        <v>84</v>
      </c>
      <c r="C9" s="9" t="s">
        <v>85</v>
      </c>
      <c r="D9" s="9" t="s">
        <v>147</v>
      </c>
      <c r="E9" s="9" t="s">
        <v>179</v>
      </c>
      <c r="F9" s="9" t="s">
        <v>180</v>
      </c>
      <c r="G9" s="9" t="s">
        <v>145</v>
      </c>
      <c r="H9" s="9" t="s">
        <v>347</v>
      </c>
      <c r="I9" s="9">
        <v>35</v>
      </c>
      <c r="J9" s="9" t="s">
        <v>143</v>
      </c>
      <c r="K9" s="9" t="s">
        <v>261</v>
      </c>
      <c r="L9" s="9" t="s">
        <v>330</v>
      </c>
    </row>
    <row r="10" spans="1:12" ht="25.05" customHeight="1" x14ac:dyDescent="0.45">
      <c r="A10" s="10">
        <v>2010</v>
      </c>
      <c r="B10" s="9" t="s">
        <v>72</v>
      </c>
      <c r="C10" s="9" t="s">
        <v>73</v>
      </c>
      <c r="D10" s="9" t="s">
        <v>147</v>
      </c>
      <c r="E10" s="9" t="s">
        <v>146</v>
      </c>
      <c r="F10" s="9" t="s">
        <v>171</v>
      </c>
      <c r="G10" s="9" t="s">
        <v>145</v>
      </c>
      <c r="H10" s="9" t="s">
        <v>345</v>
      </c>
      <c r="I10" s="9">
        <v>35</v>
      </c>
      <c r="J10" s="9" t="s">
        <v>143</v>
      </c>
      <c r="K10" s="9" t="s">
        <v>294</v>
      </c>
      <c r="L10" s="9" t="s">
        <v>330</v>
      </c>
    </row>
    <row r="11" spans="1:12" ht="25.05" customHeight="1" x14ac:dyDescent="0.45">
      <c r="A11" s="10">
        <v>2010</v>
      </c>
      <c r="B11" s="9" t="s">
        <v>74</v>
      </c>
      <c r="C11" s="9" t="s">
        <v>75</v>
      </c>
      <c r="D11" s="9" t="s">
        <v>147</v>
      </c>
      <c r="E11" s="9" t="s">
        <v>169</v>
      </c>
      <c r="F11" s="9" t="s">
        <v>178</v>
      </c>
      <c r="G11" s="9" t="s">
        <v>9</v>
      </c>
      <c r="H11" s="9" t="s">
        <v>372</v>
      </c>
      <c r="I11" s="9">
        <v>35</v>
      </c>
      <c r="J11" s="9" t="s">
        <v>177</v>
      </c>
      <c r="K11" s="9" t="s">
        <v>260</v>
      </c>
      <c r="L11" s="9" t="s">
        <v>330</v>
      </c>
    </row>
    <row r="12" spans="1:12" ht="25.05" customHeight="1" x14ac:dyDescent="0.45">
      <c r="A12" s="10">
        <v>2010</v>
      </c>
      <c r="B12" s="9" t="s">
        <v>94</v>
      </c>
      <c r="C12" s="9" t="s">
        <v>89</v>
      </c>
      <c r="D12" s="9" t="s">
        <v>147</v>
      </c>
      <c r="E12" s="9" t="s">
        <v>169</v>
      </c>
      <c r="F12" s="9" t="s">
        <v>173</v>
      </c>
      <c r="G12" s="9" t="s">
        <v>9</v>
      </c>
      <c r="H12" s="9" t="s">
        <v>373</v>
      </c>
      <c r="I12" s="9">
        <v>35</v>
      </c>
      <c r="J12" s="9" t="s">
        <v>174</v>
      </c>
      <c r="K12" s="9" t="s">
        <v>259</v>
      </c>
      <c r="L12" s="9" t="s">
        <v>330</v>
      </c>
    </row>
    <row r="13" spans="1:12" ht="25.05" customHeight="1" x14ac:dyDescent="0.45">
      <c r="A13" s="10">
        <v>2010</v>
      </c>
      <c r="B13" s="9" t="s">
        <v>95</v>
      </c>
      <c r="C13" s="9" t="s">
        <v>96</v>
      </c>
      <c r="D13" s="9" t="s">
        <v>147</v>
      </c>
      <c r="E13" s="9" t="s">
        <v>168</v>
      </c>
      <c r="F13" s="9" t="s">
        <v>176</v>
      </c>
      <c r="G13" s="9" t="s">
        <v>162</v>
      </c>
      <c r="H13" s="9" t="s">
        <v>372</v>
      </c>
      <c r="I13" s="9">
        <v>35</v>
      </c>
      <c r="J13" s="9" t="s">
        <v>175</v>
      </c>
      <c r="K13" s="9" t="s">
        <v>279</v>
      </c>
      <c r="L13" s="9" t="s">
        <v>330</v>
      </c>
    </row>
    <row r="14" spans="1:12" ht="25.05" customHeight="1" x14ac:dyDescent="0.45">
      <c r="A14" s="10">
        <v>2010</v>
      </c>
      <c r="B14" s="9" t="s">
        <v>103</v>
      </c>
      <c r="C14" s="9" t="s">
        <v>104</v>
      </c>
      <c r="D14" s="9" t="s">
        <v>147</v>
      </c>
      <c r="E14" s="9" t="s">
        <v>196</v>
      </c>
      <c r="F14" s="9" t="s">
        <v>282</v>
      </c>
      <c r="G14" s="9" t="s">
        <v>145</v>
      </c>
      <c r="H14" s="9" t="s">
        <v>371</v>
      </c>
      <c r="I14" s="9">
        <v>30</v>
      </c>
      <c r="J14" s="9" t="s">
        <v>197</v>
      </c>
      <c r="K14" s="9" t="s">
        <v>281</v>
      </c>
      <c r="L14" s="9" t="s">
        <v>330</v>
      </c>
    </row>
    <row r="15" spans="1:12" ht="25.05" customHeight="1" x14ac:dyDescent="0.45">
      <c r="A15" s="10">
        <v>2011</v>
      </c>
      <c r="B15" s="9" t="s">
        <v>48</v>
      </c>
      <c r="C15" s="9" t="s">
        <v>49</v>
      </c>
      <c r="D15" s="9" t="s">
        <v>184</v>
      </c>
      <c r="E15" s="9" t="s">
        <v>253</v>
      </c>
      <c r="F15" s="9" t="s">
        <v>254</v>
      </c>
      <c r="G15" s="9" t="s">
        <v>9</v>
      </c>
      <c r="H15" s="9" t="s">
        <v>138</v>
      </c>
      <c r="I15" s="9">
        <v>30</v>
      </c>
      <c r="J15" s="9" t="s">
        <v>186</v>
      </c>
      <c r="K15" s="9" t="s">
        <v>252</v>
      </c>
      <c r="L15" s="9" t="s">
        <v>325</v>
      </c>
    </row>
    <row r="16" spans="1:12" ht="25.05" customHeight="1" x14ac:dyDescent="0.45">
      <c r="A16" s="10">
        <v>2011</v>
      </c>
      <c r="B16" s="9" t="s">
        <v>82</v>
      </c>
      <c r="C16" s="9" t="s">
        <v>83</v>
      </c>
      <c r="D16" s="9" t="s">
        <v>147</v>
      </c>
      <c r="E16" s="9" t="s">
        <v>146</v>
      </c>
      <c r="F16" s="9" t="s">
        <v>172</v>
      </c>
      <c r="G16" s="9" t="s">
        <v>145</v>
      </c>
      <c r="H16" s="9" t="s">
        <v>370</v>
      </c>
      <c r="I16" s="9">
        <v>30</v>
      </c>
      <c r="J16" s="9" t="s">
        <v>143</v>
      </c>
      <c r="K16" s="9" t="s">
        <v>295</v>
      </c>
      <c r="L16" s="9" t="s">
        <v>330</v>
      </c>
    </row>
    <row r="17" spans="1:12" ht="25.05" customHeight="1" x14ac:dyDescent="0.45">
      <c r="A17" s="11">
        <v>2011</v>
      </c>
      <c r="B17" s="9" t="s">
        <v>88</v>
      </c>
      <c r="C17" s="9" t="s">
        <v>89</v>
      </c>
      <c r="D17" s="9" t="s">
        <v>147</v>
      </c>
      <c r="E17" s="9" t="s">
        <v>169</v>
      </c>
      <c r="F17" s="9" t="s">
        <v>170</v>
      </c>
      <c r="G17" s="9" t="s">
        <v>9</v>
      </c>
      <c r="H17" s="9" t="s">
        <v>369</v>
      </c>
      <c r="I17" s="9">
        <v>35</v>
      </c>
      <c r="J17" s="9" t="s">
        <v>384</v>
      </c>
      <c r="K17" s="9" t="s">
        <v>291</v>
      </c>
      <c r="L17" s="9" t="s">
        <v>330</v>
      </c>
    </row>
    <row r="18" spans="1:12" ht="25.05" customHeight="1" x14ac:dyDescent="0.45">
      <c r="A18" s="9">
        <v>2011</v>
      </c>
      <c r="B18" s="9" t="s">
        <v>105</v>
      </c>
      <c r="C18" s="9" t="s">
        <v>106</v>
      </c>
      <c r="D18" s="9" t="s">
        <v>147</v>
      </c>
      <c r="E18" s="9" t="s">
        <v>195</v>
      </c>
      <c r="F18" s="9" t="s">
        <v>283</v>
      </c>
      <c r="G18" s="9" t="s">
        <v>145</v>
      </c>
      <c r="H18" s="9" t="s">
        <v>335</v>
      </c>
      <c r="I18" s="9">
        <v>40</v>
      </c>
      <c r="J18" s="9" t="s">
        <v>143</v>
      </c>
      <c r="K18" s="9" t="s">
        <v>281</v>
      </c>
      <c r="L18" s="9" t="s">
        <v>330</v>
      </c>
    </row>
    <row r="19" spans="1:12" ht="25.05" customHeight="1" x14ac:dyDescent="0.45">
      <c r="A19" s="10">
        <v>2012</v>
      </c>
      <c r="B19" s="9" t="s">
        <v>22</v>
      </c>
      <c r="C19" s="9" t="s">
        <v>23</v>
      </c>
      <c r="D19" s="9" t="s">
        <v>147</v>
      </c>
      <c r="E19" s="9" t="s">
        <v>169</v>
      </c>
      <c r="F19" s="9" t="s">
        <v>193</v>
      </c>
      <c r="G19" s="9" t="s">
        <v>145</v>
      </c>
      <c r="H19" s="9" t="s">
        <v>368</v>
      </c>
      <c r="I19" s="9">
        <v>35</v>
      </c>
      <c r="J19" s="9" t="s">
        <v>194</v>
      </c>
      <c r="K19" s="9" t="s">
        <v>262</v>
      </c>
      <c r="L19" s="9" t="s">
        <v>330</v>
      </c>
    </row>
    <row r="20" spans="1:12" ht="25.05" customHeight="1" x14ac:dyDescent="0.45">
      <c r="A20" s="10">
        <v>2012</v>
      </c>
      <c r="B20" s="9" t="s">
        <v>40</v>
      </c>
      <c r="C20" s="9" t="s">
        <v>41</v>
      </c>
      <c r="D20" s="9" t="s">
        <v>205</v>
      </c>
      <c r="E20" s="9" t="s">
        <v>206</v>
      </c>
      <c r="F20" s="9" t="s">
        <v>207</v>
      </c>
      <c r="G20" s="9" t="s">
        <v>137</v>
      </c>
      <c r="H20" s="9" t="s">
        <v>367</v>
      </c>
      <c r="I20" s="9">
        <v>40</v>
      </c>
      <c r="J20" s="9" t="s">
        <v>138</v>
      </c>
      <c r="K20" s="9" t="s">
        <v>329</v>
      </c>
      <c r="L20" s="9" t="s">
        <v>332</v>
      </c>
    </row>
    <row r="21" spans="1:12" ht="25.05" customHeight="1" x14ac:dyDescent="0.45">
      <c r="A21" s="10">
        <v>2013</v>
      </c>
      <c r="B21" s="9" t="s">
        <v>70</v>
      </c>
      <c r="C21" s="9" t="s">
        <v>71</v>
      </c>
      <c r="D21" s="9" t="s">
        <v>147</v>
      </c>
      <c r="E21" s="9" t="s">
        <v>167</v>
      </c>
      <c r="F21" s="9" t="s">
        <v>163</v>
      </c>
      <c r="G21" s="9" t="s">
        <v>145</v>
      </c>
      <c r="H21" s="9" t="s">
        <v>276</v>
      </c>
      <c r="I21" s="9">
        <v>35</v>
      </c>
      <c r="J21" s="9" t="s">
        <v>143</v>
      </c>
      <c r="K21" s="9" t="s">
        <v>265</v>
      </c>
      <c r="L21" s="9" t="s">
        <v>330</v>
      </c>
    </row>
    <row r="22" spans="1:12" ht="25.05" customHeight="1" x14ac:dyDescent="0.45">
      <c r="A22" s="9">
        <v>2013</v>
      </c>
      <c r="B22" s="9" t="s">
        <v>115</v>
      </c>
      <c r="C22" s="9" t="s">
        <v>116</v>
      </c>
      <c r="D22" s="9" t="s">
        <v>204</v>
      </c>
      <c r="E22" s="9" t="s">
        <v>196</v>
      </c>
      <c r="F22" s="9" t="s">
        <v>273</v>
      </c>
      <c r="G22" s="9" t="s">
        <v>145</v>
      </c>
      <c r="H22" s="9" t="s">
        <v>366</v>
      </c>
      <c r="I22" s="9">
        <v>45</v>
      </c>
      <c r="J22" s="9" t="s">
        <v>143</v>
      </c>
      <c r="K22" s="9" t="s">
        <v>272</v>
      </c>
      <c r="L22" s="9" t="s">
        <v>330</v>
      </c>
    </row>
    <row r="23" spans="1:12" ht="25.05" customHeight="1" x14ac:dyDescent="0.45">
      <c r="A23" s="10">
        <v>2014</v>
      </c>
      <c r="B23" s="9" t="s">
        <v>68</v>
      </c>
      <c r="C23" s="9" t="s">
        <v>69</v>
      </c>
      <c r="D23" s="9" t="s">
        <v>147</v>
      </c>
      <c r="E23" s="9" t="s">
        <v>149</v>
      </c>
      <c r="F23" s="9" t="s">
        <v>158</v>
      </c>
      <c r="G23" s="9" t="s">
        <v>145</v>
      </c>
      <c r="H23" s="9" t="s">
        <v>365</v>
      </c>
      <c r="I23" s="9">
        <v>30</v>
      </c>
      <c r="J23" s="9" t="s">
        <v>143</v>
      </c>
      <c r="K23" s="9" t="s">
        <v>302</v>
      </c>
      <c r="L23" s="9" t="s">
        <v>330</v>
      </c>
    </row>
    <row r="24" spans="1:12" ht="25.05" customHeight="1" x14ac:dyDescent="0.45">
      <c r="A24" s="10">
        <v>2014</v>
      </c>
      <c r="B24" s="9" t="s">
        <v>97</v>
      </c>
      <c r="C24" s="9" t="s">
        <v>98</v>
      </c>
      <c r="D24" s="9" t="s">
        <v>184</v>
      </c>
      <c r="E24" s="9" t="s">
        <v>188</v>
      </c>
      <c r="F24" s="9" t="s">
        <v>189</v>
      </c>
      <c r="G24" s="9" t="s">
        <v>145</v>
      </c>
      <c r="H24" s="9" t="s">
        <v>364</v>
      </c>
      <c r="I24" s="9">
        <v>30</v>
      </c>
      <c r="J24" s="9" t="s">
        <v>143</v>
      </c>
      <c r="K24" s="9" t="s">
        <v>278</v>
      </c>
      <c r="L24" s="9" t="s">
        <v>330</v>
      </c>
    </row>
    <row r="25" spans="1:12" ht="25.05" customHeight="1" x14ac:dyDescent="0.45">
      <c r="A25" s="10">
        <v>2015</v>
      </c>
      <c r="B25" s="9" t="s">
        <v>17</v>
      </c>
      <c r="C25" s="9" t="s">
        <v>19</v>
      </c>
      <c r="D25" s="9" t="s">
        <v>147</v>
      </c>
      <c r="E25" s="9" t="s">
        <v>148</v>
      </c>
      <c r="F25" s="9" t="s">
        <v>166</v>
      </c>
      <c r="G25" s="9" t="s">
        <v>145</v>
      </c>
      <c r="H25" s="9" t="s">
        <v>347</v>
      </c>
      <c r="I25" s="9">
        <v>35</v>
      </c>
      <c r="J25" s="9" t="s">
        <v>143</v>
      </c>
      <c r="K25" s="9" t="s">
        <v>303</v>
      </c>
      <c r="L25" s="9" t="s">
        <v>330</v>
      </c>
    </row>
    <row r="26" spans="1:12" ht="25.05" customHeight="1" x14ac:dyDescent="0.45">
      <c r="A26" s="10">
        <v>2015</v>
      </c>
      <c r="B26" s="9" t="s">
        <v>20</v>
      </c>
      <c r="C26" s="9" t="s">
        <v>21</v>
      </c>
      <c r="D26" s="9" t="s">
        <v>147</v>
      </c>
      <c r="E26" s="9" t="s">
        <v>161</v>
      </c>
      <c r="F26" s="9" t="s">
        <v>166</v>
      </c>
      <c r="G26" s="9" t="s">
        <v>145</v>
      </c>
      <c r="H26" s="9" t="s">
        <v>339</v>
      </c>
      <c r="I26" s="9">
        <v>30</v>
      </c>
      <c r="J26" s="9" t="s">
        <v>138</v>
      </c>
      <c r="K26" s="9" t="s">
        <v>270</v>
      </c>
      <c r="L26" s="9" t="s">
        <v>330</v>
      </c>
    </row>
    <row r="27" spans="1:12" ht="25.05" customHeight="1" x14ac:dyDescent="0.45">
      <c r="A27" s="10">
        <v>2015</v>
      </c>
      <c r="B27" s="9" t="s">
        <v>26</v>
      </c>
      <c r="C27" s="9" t="s">
        <v>27</v>
      </c>
      <c r="D27" s="9" t="s">
        <v>184</v>
      </c>
      <c r="E27" s="9" t="s">
        <v>233</v>
      </c>
      <c r="F27" s="9" t="s">
        <v>234</v>
      </c>
      <c r="G27" s="9" t="s">
        <v>145</v>
      </c>
      <c r="H27" s="9" t="s">
        <v>340</v>
      </c>
      <c r="I27" s="9">
        <v>40</v>
      </c>
      <c r="J27" s="9" t="s">
        <v>143</v>
      </c>
      <c r="K27" s="9" t="s">
        <v>327</v>
      </c>
      <c r="L27" s="9" t="s">
        <v>325</v>
      </c>
    </row>
    <row r="28" spans="1:12" ht="25.05" customHeight="1" x14ac:dyDescent="0.45">
      <c r="A28" s="10">
        <v>2015</v>
      </c>
      <c r="B28" s="9" t="s">
        <v>92</v>
      </c>
      <c r="C28" s="9" t="s">
        <v>93</v>
      </c>
      <c r="D28" s="9" t="s">
        <v>147</v>
      </c>
      <c r="E28" s="9" t="s">
        <v>161</v>
      </c>
      <c r="F28" s="9" t="s">
        <v>163</v>
      </c>
      <c r="G28" s="9" t="s">
        <v>162</v>
      </c>
      <c r="H28" s="9" t="s">
        <v>363</v>
      </c>
      <c r="I28" s="9">
        <v>35</v>
      </c>
      <c r="J28" s="9" t="s">
        <v>165</v>
      </c>
      <c r="K28" s="9" t="s">
        <v>267</v>
      </c>
      <c r="L28" s="9" t="s">
        <v>330</v>
      </c>
    </row>
    <row r="29" spans="1:12" ht="25.05" customHeight="1" x14ac:dyDescent="0.45">
      <c r="A29" s="10">
        <v>2016</v>
      </c>
      <c r="B29" s="9" t="s">
        <v>28</v>
      </c>
      <c r="C29" s="9" t="s">
        <v>29</v>
      </c>
      <c r="D29" s="9" t="s">
        <v>147</v>
      </c>
      <c r="E29" s="9" t="s">
        <v>149</v>
      </c>
      <c r="F29" s="9" t="s">
        <v>236</v>
      </c>
      <c r="G29" s="9" t="s">
        <v>145</v>
      </c>
      <c r="H29" s="9" t="s">
        <v>341</v>
      </c>
      <c r="I29" s="9">
        <v>30</v>
      </c>
      <c r="J29" s="9" t="s">
        <v>143</v>
      </c>
      <c r="K29" s="9" t="s">
        <v>235</v>
      </c>
      <c r="L29" s="9" t="s">
        <v>325</v>
      </c>
    </row>
    <row r="30" spans="1:12" ht="25.05" customHeight="1" x14ac:dyDescent="0.45">
      <c r="A30" s="10">
        <v>2016</v>
      </c>
      <c r="B30" s="9" t="s">
        <v>44</v>
      </c>
      <c r="C30" s="9" t="s">
        <v>45</v>
      </c>
      <c r="D30" s="9" t="s">
        <v>205</v>
      </c>
      <c r="E30" s="9" t="s">
        <v>247</v>
      </c>
      <c r="F30" s="9">
        <v>2725</v>
      </c>
      <c r="G30" s="9" t="s">
        <v>145</v>
      </c>
      <c r="H30" s="1" t="s">
        <v>248</v>
      </c>
      <c r="I30" s="9">
        <v>40</v>
      </c>
      <c r="J30" s="9" t="s">
        <v>143</v>
      </c>
      <c r="K30" s="9" t="s">
        <v>249</v>
      </c>
      <c r="L30" s="9" t="s">
        <v>325</v>
      </c>
    </row>
    <row r="31" spans="1:12" ht="25.05" customHeight="1" x14ac:dyDescent="0.45">
      <c r="A31" s="10">
        <v>2016</v>
      </c>
      <c r="B31" s="9" t="s">
        <v>64</v>
      </c>
      <c r="C31" s="9" t="s">
        <v>65</v>
      </c>
      <c r="D31" s="9" t="s">
        <v>184</v>
      </c>
      <c r="E31" s="9" t="s">
        <v>149</v>
      </c>
      <c r="F31" s="9" t="s">
        <v>158</v>
      </c>
      <c r="G31" s="9" t="s">
        <v>145</v>
      </c>
      <c r="H31" s="9" t="s">
        <v>362</v>
      </c>
      <c r="I31" s="9">
        <v>35</v>
      </c>
      <c r="J31" s="9" t="s">
        <v>143</v>
      </c>
      <c r="K31" s="9" t="s">
        <v>284</v>
      </c>
      <c r="L31" s="9" t="s">
        <v>330</v>
      </c>
    </row>
    <row r="32" spans="1:12" ht="25.05" customHeight="1" x14ac:dyDescent="0.45">
      <c r="A32" s="10">
        <v>2016</v>
      </c>
      <c r="B32" s="9" t="s">
        <v>66</v>
      </c>
      <c r="C32" s="9" t="s">
        <v>67</v>
      </c>
      <c r="D32" s="9" t="s">
        <v>147</v>
      </c>
      <c r="E32" s="9" t="s">
        <v>159</v>
      </c>
      <c r="F32" s="9" t="s">
        <v>160</v>
      </c>
      <c r="G32" s="9" t="s">
        <v>145</v>
      </c>
      <c r="H32" s="9" t="s">
        <v>361</v>
      </c>
      <c r="I32" s="9">
        <v>30</v>
      </c>
      <c r="J32" s="9" t="s">
        <v>143</v>
      </c>
      <c r="K32" s="9" t="s">
        <v>263</v>
      </c>
      <c r="L32" s="9" t="s">
        <v>330</v>
      </c>
    </row>
    <row r="33" spans="1:12" ht="25.05" customHeight="1" x14ac:dyDescent="0.45">
      <c r="A33" s="9">
        <v>2016</v>
      </c>
      <c r="B33" s="9" t="s">
        <v>132</v>
      </c>
      <c r="C33" s="9" t="s">
        <v>133</v>
      </c>
      <c r="D33" s="9" t="s">
        <v>184</v>
      </c>
      <c r="E33" s="9" t="s">
        <v>169</v>
      </c>
      <c r="F33" s="9" t="s">
        <v>223</v>
      </c>
      <c r="G33" s="9" t="s">
        <v>145</v>
      </c>
      <c r="H33" s="9" t="s">
        <v>360</v>
      </c>
      <c r="I33" s="9">
        <v>40</v>
      </c>
      <c r="J33" s="9" t="s">
        <v>143</v>
      </c>
      <c r="K33" s="9" t="s">
        <v>224</v>
      </c>
      <c r="L33" s="9" t="s">
        <v>334</v>
      </c>
    </row>
    <row r="34" spans="1:12" ht="25.05" customHeight="1" x14ac:dyDescent="0.45">
      <c r="A34" s="10">
        <v>2017</v>
      </c>
      <c r="B34" s="9" t="s">
        <v>46</v>
      </c>
      <c r="C34" s="9" t="s">
        <v>47</v>
      </c>
      <c r="D34" s="9" t="s">
        <v>147</v>
      </c>
      <c r="E34" s="9" t="s">
        <v>159</v>
      </c>
      <c r="F34" s="9" t="s">
        <v>250</v>
      </c>
      <c r="G34" s="9" t="s">
        <v>145</v>
      </c>
      <c r="H34" s="9" t="s">
        <v>226</v>
      </c>
      <c r="I34" s="9">
        <v>30</v>
      </c>
      <c r="J34" s="9" t="s">
        <v>143</v>
      </c>
      <c r="K34" s="9" t="s">
        <v>251</v>
      </c>
      <c r="L34" s="9" t="s">
        <v>325</v>
      </c>
    </row>
    <row r="35" spans="1:12" ht="25.05" customHeight="1" x14ac:dyDescent="0.45">
      <c r="A35" s="10">
        <v>2017</v>
      </c>
      <c r="B35" s="9" t="s">
        <v>54</v>
      </c>
      <c r="C35" s="9" t="s">
        <v>55</v>
      </c>
      <c r="D35" s="9" t="s">
        <v>147</v>
      </c>
      <c r="E35" s="9" t="s">
        <v>146</v>
      </c>
      <c r="F35" s="9" t="s">
        <v>157</v>
      </c>
      <c r="G35" s="9" t="s">
        <v>145</v>
      </c>
      <c r="H35" s="9" t="s">
        <v>347</v>
      </c>
      <c r="I35" s="9">
        <v>35</v>
      </c>
      <c r="J35" s="9" t="s">
        <v>143</v>
      </c>
      <c r="K35" s="9" t="s">
        <v>275</v>
      </c>
      <c r="L35" s="9" t="s">
        <v>330</v>
      </c>
    </row>
    <row r="36" spans="1:12" ht="25.05" customHeight="1" x14ac:dyDescent="0.45">
      <c r="A36" s="10">
        <v>2017</v>
      </c>
      <c r="B36" s="9" t="s">
        <v>80</v>
      </c>
      <c r="C36" s="9" t="s">
        <v>81</v>
      </c>
      <c r="D36" s="9" t="s">
        <v>184</v>
      </c>
      <c r="E36" s="9" t="s">
        <v>187</v>
      </c>
      <c r="F36" s="9" t="s">
        <v>290</v>
      </c>
      <c r="G36" s="9" t="s">
        <v>145</v>
      </c>
      <c r="H36" s="9" t="s">
        <v>359</v>
      </c>
      <c r="I36" s="9">
        <v>25</v>
      </c>
      <c r="J36" s="9" t="s">
        <v>143</v>
      </c>
      <c r="K36" s="9" t="s">
        <v>289</v>
      </c>
      <c r="L36" s="9" t="s">
        <v>330</v>
      </c>
    </row>
    <row r="37" spans="1:12" ht="25.05" customHeight="1" x14ac:dyDescent="0.45">
      <c r="A37" s="9">
        <v>2017</v>
      </c>
      <c r="B37" s="9" t="s">
        <v>90</v>
      </c>
      <c r="C37" s="9" t="s">
        <v>91</v>
      </c>
      <c r="D37" s="9" t="s">
        <v>144</v>
      </c>
      <c r="E37" s="9" t="s">
        <v>142</v>
      </c>
      <c r="F37" s="9" t="s">
        <v>164</v>
      </c>
      <c r="G37" s="9" t="s">
        <v>145</v>
      </c>
      <c r="H37" s="9" t="s">
        <v>276</v>
      </c>
      <c r="I37" s="9">
        <v>35</v>
      </c>
      <c r="J37" s="9" t="s">
        <v>143</v>
      </c>
      <c r="K37" s="9" t="s">
        <v>277</v>
      </c>
      <c r="L37" s="9" t="s">
        <v>330</v>
      </c>
    </row>
    <row r="38" spans="1:12" ht="25.05" customHeight="1" x14ac:dyDescent="0.45">
      <c r="A38" s="10">
        <v>2018</v>
      </c>
      <c r="B38" s="9" t="s">
        <v>30</v>
      </c>
      <c r="C38" s="9" t="s">
        <v>31</v>
      </c>
      <c r="D38" s="9" t="s">
        <v>147</v>
      </c>
      <c r="E38" s="9" t="s">
        <v>140</v>
      </c>
      <c r="F38" s="9" t="s">
        <v>288</v>
      </c>
      <c r="G38" s="9" t="s">
        <v>145</v>
      </c>
      <c r="H38" s="9" t="s">
        <v>339</v>
      </c>
      <c r="I38" s="9">
        <v>30</v>
      </c>
      <c r="J38" s="9" t="s">
        <v>143</v>
      </c>
      <c r="K38" s="9" t="s">
        <v>287</v>
      </c>
      <c r="L38" s="9" t="s">
        <v>325</v>
      </c>
    </row>
    <row r="39" spans="1:12" ht="25.05" customHeight="1" x14ac:dyDescent="0.45">
      <c r="A39" s="10">
        <v>2018</v>
      </c>
      <c r="B39" s="9" t="s">
        <v>34</v>
      </c>
      <c r="C39" s="9" t="s">
        <v>35</v>
      </c>
      <c r="D39" s="9" t="s">
        <v>147</v>
      </c>
      <c r="E39" s="9" t="s">
        <v>169</v>
      </c>
      <c r="F39" s="9" t="s">
        <v>238</v>
      </c>
      <c r="G39" s="9" t="s">
        <v>162</v>
      </c>
      <c r="H39" s="9" t="s">
        <v>337</v>
      </c>
      <c r="I39" s="9">
        <v>30</v>
      </c>
      <c r="J39" s="9" t="s">
        <v>237</v>
      </c>
      <c r="K39" s="9" t="s">
        <v>239</v>
      </c>
      <c r="L39" s="9" t="s">
        <v>325</v>
      </c>
    </row>
    <row r="40" spans="1:12" ht="25.05" customHeight="1" x14ac:dyDescent="0.45">
      <c r="A40" s="10">
        <v>2018</v>
      </c>
      <c r="B40" s="9" t="s">
        <v>62</v>
      </c>
      <c r="C40" s="9" t="s">
        <v>63</v>
      </c>
      <c r="D40" s="9" t="s">
        <v>147</v>
      </c>
      <c r="E40" s="9" t="s">
        <v>149</v>
      </c>
      <c r="F40" s="9" t="s">
        <v>156</v>
      </c>
      <c r="G40" s="9" t="s">
        <v>145</v>
      </c>
      <c r="H40" s="9" t="s">
        <v>358</v>
      </c>
      <c r="I40" s="9">
        <v>30</v>
      </c>
      <c r="J40" s="9" t="s">
        <v>143</v>
      </c>
      <c r="K40" s="9" t="s">
        <v>265</v>
      </c>
      <c r="L40" s="9" t="s">
        <v>330</v>
      </c>
    </row>
    <row r="41" spans="1:12" ht="25.05" customHeight="1" x14ac:dyDescent="0.45">
      <c r="A41" s="10">
        <v>2018</v>
      </c>
      <c r="B41" s="9" t="s">
        <v>101</v>
      </c>
      <c r="C41" s="9" t="s">
        <v>102</v>
      </c>
      <c r="D41" s="9" t="s">
        <v>147</v>
      </c>
      <c r="E41" s="9" t="s">
        <v>191</v>
      </c>
      <c r="F41" s="9" t="s">
        <v>192</v>
      </c>
      <c r="G41" s="9" t="s">
        <v>145</v>
      </c>
      <c r="H41" s="9" t="s">
        <v>357</v>
      </c>
      <c r="I41" s="9">
        <v>40</v>
      </c>
      <c r="J41" s="9" t="s">
        <v>143</v>
      </c>
      <c r="K41" s="9" t="s">
        <v>274</v>
      </c>
      <c r="L41" s="9" t="s">
        <v>330</v>
      </c>
    </row>
    <row r="42" spans="1:12" ht="25.05" customHeight="1" x14ac:dyDescent="0.45">
      <c r="A42" s="9">
        <v>2018</v>
      </c>
      <c r="B42" s="9" t="s">
        <v>128</v>
      </c>
      <c r="C42" s="9" t="s">
        <v>129</v>
      </c>
      <c r="D42" s="9" t="s">
        <v>184</v>
      </c>
      <c r="E42" s="9" t="s">
        <v>151</v>
      </c>
      <c r="F42" s="9">
        <v>90</v>
      </c>
      <c r="G42" s="9" t="s">
        <v>145</v>
      </c>
      <c r="H42" s="1" t="s">
        <v>339</v>
      </c>
      <c r="I42" s="9">
        <v>30</v>
      </c>
      <c r="J42" s="9" t="s">
        <v>143</v>
      </c>
      <c r="K42" s="9" t="s">
        <v>222</v>
      </c>
      <c r="L42" s="9" t="s">
        <v>334</v>
      </c>
    </row>
    <row r="43" spans="1:12" ht="25.05" customHeight="1" x14ac:dyDescent="0.45">
      <c r="A43" s="10">
        <v>2019</v>
      </c>
      <c r="B43" s="9" t="s">
        <v>52</v>
      </c>
      <c r="C43" s="9" t="s">
        <v>53</v>
      </c>
      <c r="D43" s="9" t="s">
        <v>147</v>
      </c>
      <c r="E43" s="9" t="s">
        <v>148</v>
      </c>
      <c r="F43" s="9" t="s">
        <v>150</v>
      </c>
      <c r="G43" s="9" t="s">
        <v>145</v>
      </c>
      <c r="H43" s="9" t="s">
        <v>338</v>
      </c>
      <c r="I43" s="9">
        <v>30</v>
      </c>
      <c r="J43" s="9" t="s">
        <v>143</v>
      </c>
      <c r="K43" s="9" t="s">
        <v>257</v>
      </c>
      <c r="L43" s="9" t="s">
        <v>331</v>
      </c>
    </row>
    <row r="44" spans="1:12" ht="25.05" customHeight="1" x14ac:dyDescent="0.5">
      <c r="A44" s="9">
        <v>2019</v>
      </c>
      <c r="B44" s="9" t="s">
        <v>134</v>
      </c>
      <c r="C44" s="9" t="s">
        <v>135</v>
      </c>
      <c r="D44" s="9" t="s">
        <v>318</v>
      </c>
      <c r="E44" s="9" t="s">
        <v>140</v>
      </c>
      <c r="F44" s="9">
        <v>30</v>
      </c>
      <c r="G44" s="9" t="s">
        <v>145</v>
      </c>
      <c r="H44" s="9" t="s">
        <v>356</v>
      </c>
      <c r="I44" s="9" t="s">
        <v>138</v>
      </c>
      <c r="J44" s="9" t="s">
        <v>186</v>
      </c>
      <c r="K44" s="9" t="s">
        <v>225</v>
      </c>
      <c r="L44" s="9" t="s">
        <v>334</v>
      </c>
    </row>
    <row r="45" spans="1:12" ht="25.05" customHeight="1" x14ac:dyDescent="0.45">
      <c r="A45" s="10">
        <v>2020</v>
      </c>
      <c r="B45" s="9" t="s">
        <v>60</v>
      </c>
      <c r="C45" s="9" t="s">
        <v>61</v>
      </c>
      <c r="D45" s="9" t="s">
        <v>147</v>
      </c>
      <c r="E45" s="9" t="s">
        <v>153</v>
      </c>
      <c r="F45" s="9" t="s">
        <v>155</v>
      </c>
      <c r="G45" s="9" t="s">
        <v>9</v>
      </c>
      <c r="H45" s="9" t="s">
        <v>355</v>
      </c>
      <c r="I45" s="9">
        <v>30</v>
      </c>
      <c r="J45" s="9" t="s">
        <v>154</v>
      </c>
      <c r="K45" s="9" t="s">
        <v>302</v>
      </c>
      <c r="L45" s="9" t="s">
        <v>330</v>
      </c>
    </row>
    <row r="46" spans="1:12" ht="25.05" customHeight="1" x14ac:dyDescent="0.45">
      <c r="A46" s="9">
        <v>2020</v>
      </c>
      <c r="B46" s="9" t="s">
        <v>109</v>
      </c>
      <c r="C46" s="9" t="s">
        <v>110</v>
      </c>
      <c r="D46" s="9" t="s">
        <v>147</v>
      </c>
      <c r="E46" s="9" t="s">
        <v>140</v>
      </c>
      <c r="F46" s="9" t="s">
        <v>200</v>
      </c>
      <c r="G46" s="9" t="s">
        <v>145</v>
      </c>
      <c r="H46" s="9" t="s">
        <v>350</v>
      </c>
      <c r="I46" s="9">
        <v>30</v>
      </c>
      <c r="J46" s="9" t="s">
        <v>143</v>
      </c>
      <c r="K46" s="9" t="s">
        <v>199</v>
      </c>
      <c r="L46" s="9" t="s">
        <v>330</v>
      </c>
    </row>
    <row r="47" spans="1:12" ht="25.05" customHeight="1" x14ac:dyDescent="0.45">
      <c r="A47" s="9">
        <v>2020</v>
      </c>
      <c r="B47" s="9" t="s">
        <v>111</v>
      </c>
      <c r="C47" s="9" t="s">
        <v>112</v>
      </c>
      <c r="D47" s="9" t="s">
        <v>147</v>
      </c>
      <c r="E47" s="9" t="s">
        <v>141</v>
      </c>
      <c r="F47" s="9" t="s">
        <v>201</v>
      </c>
      <c r="G47" s="9" t="s">
        <v>145</v>
      </c>
      <c r="H47" s="9" t="s">
        <v>353</v>
      </c>
      <c r="I47" s="9">
        <v>35</v>
      </c>
      <c r="J47" s="9" t="s">
        <v>138</v>
      </c>
      <c r="K47" s="9" t="s">
        <v>280</v>
      </c>
      <c r="L47" s="9" t="s">
        <v>330</v>
      </c>
    </row>
    <row r="48" spans="1:12" ht="25.05" customHeight="1" x14ac:dyDescent="0.45">
      <c r="A48" s="10">
        <v>2021</v>
      </c>
      <c r="B48" s="9" t="s">
        <v>13</v>
      </c>
      <c r="C48" s="9" t="s">
        <v>14</v>
      </c>
      <c r="D48" s="9" t="s">
        <v>184</v>
      </c>
      <c r="E48" s="9" t="s">
        <v>159</v>
      </c>
      <c r="F48" s="9" t="s">
        <v>227</v>
      </c>
      <c r="G48" s="9" t="s">
        <v>145</v>
      </c>
      <c r="H48" s="9" t="s">
        <v>226</v>
      </c>
      <c r="I48" s="9">
        <v>30</v>
      </c>
      <c r="J48" s="9" t="s">
        <v>143</v>
      </c>
      <c r="K48" s="9" t="s">
        <v>326</v>
      </c>
      <c r="L48" s="9" t="s">
        <v>325</v>
      </c>
    </row>
    <row r="49" spans="1:12" ht="25.05" customHeight="1" x14ac:dyDescent="0.45">
      <c r="A49" s="10">
        <v>2021</v>
      </c>
      <c r="B49" s="9" t="s">
        <v>24</v>
      </c>
      <c r="C49" s="9" t="s">
        <v>25</v>
      </c>
      <c r="D49" s="9" t="s">
        <v>184</v>
      </c>
      <c r="E49" s="9" t="s">
        <v>161</v>
      </c>
      <c r="F49" s="9" t="s">
        <v>232</v>
      </c>
      <c r="G49" s="9" t="s">
        <v>145</v>
      </c>
      <c r="H49" s="9" t="s">
        <v>231</v>
      </c>
      <c r="I49" s="9">
        <v>35</v>
      </c>
      <c r="J49" s="9" t="s">
        <v>143</v>
      </c>
      <c r="K49" s="9" t="s">
        <v>300</v>
      </c>
      <c r="L49" s="9" t="s">
        <v>325</v>
      </c>
    </row>
    <row r="50" spans="1:12" ht="25.05" customHeight="1" x14ac:dyDescent="0.45">
      <c r="A50" s="10">
        <v>2021</v>
      </c>
      <c r="B50" s="9" t="s">
        <v>59</v>
      </c>
      <c r="C50" s="9" t="s">
        <v>58</v>
      </c>
      <c r="D50" s="9" t="s">
        <v>147</v>
      </c>
      <c r="E50" s="9" t="s">
        <v>151</v>
      </c>
      <c r="F50" s="9" t="s">
        <v>152</v>
      </c>
      <c r="G50" s="9" t="s">
        <v>145</v>
      </c>
      <c r="H50" s="9" t="s">
        <v>352</v>
      </c>
      <c r="I50" s="9">
        <v>36</v>
      </c>
      <c r="J50" s="9" t="s">
        <v>143</v>
      </c>
      <c r="K50" s="9" t="s">
        <v>265</v>
      </c>
      <c r="L50" s="9" t="s">
        <v>330</v>
      </c>
    </row>
    <row r="51" spans="1:12" ht="25.05" customHeight="1" x14ac:dyDescent="0.45">
      <c r="A51" s="10">
        <v>2021</v>
      </c>
      <c r="B51" s="9" t="s">
        <v>78</v>
      </c>
      <c r="C51" s="9" t="s">
        <v>79</v>
      </c>
      <c r="D51" s="9" t="s">
        <v>184</v>
      </c>
      <c r="E51" s="9" t="s">
        <v>140</v>
      </c>
      <c r="F51" s="9" t="s">
        <v>185</v>
      </c>
      <c r="G51" s="9" t="s">
        <v>145</v>
      </c>
      <c r="H51" s="9" t="s">
        <v>351</v>
      </c>
      <c r="I51" s="9">
        <v>40</v>
      </c>
      <c r="J51" s="9" t="s">
        <v>186</v>
      </c>
      <c r="K51" s="9" t="s">
        <v>264</v>
      </c>
      <c r="L51" s="9" t="s">
        <v>330</v>
      </c>
    </row>
    <row r="52" spans="1:12" ht="25.05" customHeight="1" x14ac:dyDescent="0.45">
      <c r="A52" s="10">
        <v>2021</v>
      </c>
      <c r="B52" s="9" t="s">
        <v>117</v>
      </c>
      <c r="C52" s="9" t="s">
        <v>118</v>
      </c>
      <c r="D52" s="9" t="s">
        <v>147</v>
      </c>
      <c r="E52" s="9" t="s">
        <v>354</v>
      </c>
      <c r="F52" s="9" t="s">
        <v>209</v>
      </c>
      <c r="G52" s="9" t="s">
        <v>145</v>
      </c>
      <c r="H52" s="9" t="s">
        <v>347</v>
      </c>
      <c r="I52" s="9">
        <v>30</v>
      </c>
      <c r="J52" s="9" t="s">
        <v>143</v>
      </c>
      <c r="K52" s="9" t="s">
        <v>268</v>
      </c>
      <c r="L52" s="9" t="s">
        <v>333</v>
      </c>
    </row>
    <row r="53" spans="1:12" ht="25.05" customHeight="1" x14ac:dyDescent="0.45">
      <c r="A53" s="9">
        <v>2021</v>
      </c>
      <c r="B53" s="9" t="s">
        <v>122</v>
      </c>
      <c r="C53" s="9" t="s">
        <v>118</v>
      </c>
      <c r="D53" s="9" t="s">
        <v>147</v>
      </c>
      <c r="E53" s="9" t="s">
        <v>208</v>
      </c>
      <c r="F53" s="9" t="s">
        <v>215</v>
      </c>
      <c r="G53" s="9" t="s">
        <v>145</v>
      </c>
      <c r="H53" s="9" t="s">
        <v>350</v>
      </c>
      <c r="I53" s="9">
        <v>30</v>
      </c>
      <c r="J53" s="9" t="s">
        <v>143</v>
      </c>
      <c r="K53" s="9" t="s">
        <v>214</v>
      </c>
      <c r="L53" s="9" t="s">
        <v>333</v>
      </c>
    </row>
    <row r="54" spans="1:12" ht="25.05" customHeight="1" x14ac:dyDescent="0.45">
      <c r="A54" s="9">
        <v>2021</v>
      </c>
      <c r="B54" s="9" t="s">
        <v>123</v>
      </c>
      <c r="C54" s="9" t="s">
        <v>124</v>
      </c>
      <c r="D54" s="9" t="s">
        <v>147</v>
      </c>
      <c r="E54" s="9" t="s">
        <v>208</v>
      </c>
      <c r="F54" s="9" t="s">
        <v>217</v>
      </c>
      <c r="G54" s="9" t="s">
        <v>145</v>
      </c>
      <c r="H54" s="9" t="s">
        <v>349</v>
      </c>
      <c r="I54" s="9">
        <v>30</v>
      </c>
      <c r="J54" s="9" t="s">
        <v>143</v>
      </c>
      <c r="K54" s="9" t="s">
        <v>216</v>
      </c>
      <c r="L54" s="9" t="s">
        <v>333</v>
      </c>
    </row>
    <row r="55" spans="1:12" ht="25.05" customHeight="1" x14ac:dyDescent="0.45">
      <c r="A55" s="9">
        <v>2021</v>
      </c>
      <c r="B55" s="9" t="s">
        <v>125</v>
      </c>
      <c r="C55" s="9" t="s">
        <v>120</v>
      </c>
      <c r="D55" s="9" t="s">
        <v>147</v>
      </c>
      <c r="E55" s="9" t="s">
        <v>208</v>
      </c>
      <c r="F55" s="9" t="s">
        <v>219</v>
      </c>
      <c r="G55" s="9" t="s">
        <v>145</v>
      </c>
      <c r="H55" s="9" t="s">
        <v>347</v>
      </c>
      <c r="I55" s="9">
        <v>30</v>
      </c>
      <c r="J55" s="9" t="s">
        <v>143</v>
      </c>
      <c r="K55" s="9" t="s">
        <v>218</v>
      </c>
      <c r="L55" s="9" t="s">
        <v>333</v>
      </c>
    </row>
    <row r="56" spans="1:12" ht="25.05" customHeight="1" x14ac:dyDescent="0.45">
      <c r="A56" s="10">
        <v>2022</v>
      </c>
      <c r="B56" s="9" t="s">
        <v>11</v>
      </c>
      <c r="C56" s="9" t="s">
        <v>12</v>
      </c>
      <c r="D56" s="9" t="s">
        <v>136</v>
      </c>
      <c r="E56" s="9" t="s">
        <v>140</v>
      </c>
      <c r="F56" s="9" t="s">
        <v>292</v>
      </c>
      <c r="G56" s="9" t="s">
        <v>9</v>
      </c>
      <c r="H56" s="9" t="s">
        <v>293</v>
      </c>
      <c r="I56" s="9">
        <v>36</v>
      </c>
      <c r="J56" s="9" t="s">
        <v>138</v>
      </c>
      <c r="K56" s="9" t="s">
        <v>265</v>
      </c>
      <c r="L56" s="9" t="s">
        <v>331</v>
      </c>
    </row>
    <row r="57" spans="1:12" ht="25.05" customHeight="1" x14ac:dyDescent="0.45">
      <c r="A57" s="10">
        <v>2022</v>
      </c>
      <c r="B57" s="9" t="s">
        <v>336</v>
      </c>
      <c r="C57" s="9" t="s">
        <v>15</v>
      </c>
      <c r="D57" s="9" t="s">
        <v>184</v>
      </c>
      <c r="E57" s="9" t="s">
        <v>161</v>
      </c>
      <c r="F57" s="9" t="s">
        <v>228</v>
      </c>
      <c r="G57" s="9" t="s">
        <v>162</v>
      </c>
      <c r="H57" s="9" t="s">
        <v>230</v>
      </c>
      <c r="I57" s="9" t="s">
        <v>138</v>
      </c>
      <c r="J57" s="9" t="s">
        <v>138</v>
      </c>
      <c r="K57" s="9" t="s">
        <v>229</v>
      </c>
      <c r="L57" s="9" t="s">
        <v>325</v>
      </c>
    </row>
    <row r="58" spans="1:12" ht="25.05" customHeight="1" x14ac:dyDescent="0.45">
      <c r="A58" s="10">
        <v>2022</v>
      </c>
      <c r="B58" s="9" t="s">
        <v>42</v>
      </c>
      <c r="C58" s="9" t="s">
        <v>43</v>
      </c>
      <c r="D58" s="9" t="s">
        <v>147</v>
      </c>
      <c r="E58" s="9" t="s">
        <v>258</v>
      </c>
      <c r="F58" s="9" t="s">
        <v>298</v>
      </c>
      <c r="G58" s="9" t="s">
        <v>162</v>
      </c>
      <c r="H58" s="9" t="s">
        <v>246</v>
      </c>
      <c r="I58" s="9">
        <v>39</v>
      </c>
      <c r="J58" s="9" t="s">
        <v>138</v>
      </c>
      <c r="K58" s="9" t="s">
        <v>245</v>
      </c>
      <c r="L58" s="9" t="s">
        <v>325</v>
      </c>
    </row>
    <row r="59" spans="1:12" ht="25.05" customHeight="1" x14ac:dyDescent="0.45">
      <c r="A59" s="10">
        <v>2022</v>
      </c>
      <c r="B59" s="9" t="s">
        <v>50</v>
      </c>
      <c r="C59" s="9" t="s">
        <v>51</v>
      </c>
      <c r="D59" s="9" t="s">
        <v>318</v>
      </c>
      <c r="E59" s="9" t="s">
        <v>146</v>
      </c>
      <c r="F59" s="9" t="s">
        <v>255</v>
      </c>
      <c r="G59" s="9" t="s">
        <v>145</v>
      </c>
      <c r="H59" s="9" t="s">
        <v>348</v>
      </c>
      <c r="I59" s="9">
        <v>30</v>
      </c>
      <c r="J59" s="9" t="s">
        <v>143</v>
      </c>
      <c r="K59" s="9" t="s">
        <v>256</v>
      </c>
      <c r="L59" s="9" t="s">
        <v>331</v>
      </c>
    </row>
    <row r="60" spans="1:12" ht="25.05" customHeight="1" x14ac:dyDescent="0.45">
      <c r="A60" s="10">
        <v>2022</v>
      </c>
      <c r="B60" s="9" t="s">
        <v>56</v>
      </c>
      <c r="C60" s="9" t="s">
        <v>57</v>
      </c>
      <c r="D60" s="9" t="s">
        <v>147</v>
      </c>
      <c r="E60" s="9" t="s">
        <v>149</v>
      </c>
      <c r="F60" s="9" t="s">
        <v>150</v>
      </c>
      <c r="G60" s="9" t="s">
        <v>9</v>
      </c>
      <c r="H60" s="9" t="s">
        <v>345</v>
      </c>
      <c r="I60" s="9">
        <v>35</v>
      </c>
      <c r="J60" s="9" t="s">
        <v>138</v>
      </c>
      <c r="K60" s="9" t="s">
        <v>266</v>
      </c>
      <c r="L60" s="9" t="s">
        <v>330</v>
      </c>
    </row>
    <row r="61" spans="1:12" ht="25.05" customHeight="1" x14ac:dyDescent="0.45">
      <c r="A61" s="9">
        <v>2022</v>
      </c>
      <c r="B61" s="9" t="s">
        <v>107</v>
      </c>
      <c r="C61" s="9" t="s">
        <v>108</v>
      </c>
      <c r="D61" s="9" t="s">
        <v>147</v>
      </c>
      <c r="E61" s="9" t="s">
        <v>149</v>
      </c>
      <c r="F61" s="9" t="s">
        <v>198</v>
      </c>
      <c r="G61" s="9" t="s">
        <v>145</v>
      </c>
      <c r="H61" s="9" t="s">
        <v>347</v>
      </c>
      <c r="I61" s="9">
        <v>35</v>
      </c>
      <c r="J61" s="9" t="s">
        <v>186</v>
      </c>
      <c r="K61" s="9" t="s">
        <v>199</v>
      </c>
      <c r="L61" s="9" t="s">
        <v>330</v>
      </c>
    </row>
    <row r="62" spans="1:12" ht="25.05" customHeight="1" x14ac:dyDescent="0.45">
      <c r="A62" s="9">
        <v>2022</v>
      </c>
      <c r="B62" s="9" t="s">
        <v>119</v>
      </c>
      <c r="C62" s="9" t="s">
        <v>120</v>
      </c>
      <c r="D62" s="9" t="s">
        <v>147</v>
      </c>
      <c r="E62" s="9" t="s">
        <v>208</v>
      </c>
      <c r="F62" s="9" t="s">
        <v>211</v>
      </c>
      <c r="G62" s="9" t="s">
        <v>145</v>
      </c>
      <c r="H62" s="9" t="s">
        <v>346</v>
      </c>
      <c r="I62" s="9">
        <v>30</v>
      </c>
      <c r="J62" s="9" t="s">
        <v>143</v>
      </c>
      <c r="K62" s="9" t="s">
        <v>210</v>
      </c>
      <c r="L62" s="9" t="s">
        <v>333</v>
      </c>
    </row>
    <row r="63" spans="1:12" ht="25.05" customHeight="1" x14ac:dyDescent="0.45">
      <c r="A63" s="9">
        <v>2022</v>
      </c>
      <c r="B63" s="9" t="s">
        <v>121</v>
      </c>
      <c r="C63" s="9" t="s">
        <v>120</v>
      </c>
      <c r="D63" s="9" t="s">
        <v>147</v>
      </c>
      <c r="E63" s="9" t="s">
        <v>208</v>
      </c>
      <c r="F63" s="9" t="s">
        <v>212</v>
      </c>
      <c r="G63" s="9" t="s">
        <v>145</v>
      </c>
      <c r="H63" s="9" t="s">
        <v>345</v>
      </c>
      <c r="I63" s="9">
        <v>30</v>
      </c>
      <c r="J63" s="9" t="s">
        <v>143</v>
      </c>
      <c r="K63" s="9" t="s">
        <v>213</v>
      </c>
      <c r="L63" s="9" t="s">
        <v>333</v>
      </c>
    </row>
    <row r="64" spans="1:12" ht="25.05" customHeight="1" x14ac:dyDescent="0.45">
      <c r="A64" s="10">
        <v>2023</v>
      </c>
      <c r="B64" s="9" t="s">
        <v>86</v>
      </c>
      <c r="C64" s="9" t="s">
        <v>87</v>
      </c>
      <c r="D64" s="9" t="s">
        <v>184</v>
      </c>
      <c r="E64" s="9" t="s">
        <v>149</v>
      </c>
      <c r="F64" s="9" t="s">
        <v>323</v>
      </c>
      <c r="G64" s="9" t="s">
        <v>145</v>
      </c>
      <c r="H64" s="9" t="s">
        <v>344</v>
      </c>
      <c r="I64" s="9">
        <v>30</v>
      </c>
      <c r="J64" s="9" t="s">
        <v>143</v>
      </c>
      <c r="K64" s="9" t="s">
        <v>269</v>
      </c>
      <c r="L64" s="9" t="s">
        <v>330</v>
      </c>
    </row>
    <row r="65" spans="1:15" ht="25.05" customHeight="1" x14ac:dyDescent="0.45">
      <c r="A65" s="9">
        <v>2023</v>
      </c>
      <c r="B65" s="9" t="s">
        <v>127</v>
      </c>
      <c r="C65" s="9" t="s">
        <v>126</v>
      </c>
      <c r="D65" s="9" t="s">
        <v>147</v>
      </c>
      <c r="E65" s="9" t="s">
        <v>208</v>
      </c>
      <c r="F65" s="9" t="s">
        <v>221</v>
      </c>
      <c r="G65" s="9" t="s">
        <v>145</v>
      </c>
      <c r="H65" s="9" t="s">
        <v>343</v>
      </c>
      <c r="I65" s="9">
        <v>30</v>
      </c>
      <c r="J65" s="9" t="s">
        <v>143</v>
      </c>
      <c r="K65" s="9" t="s">
        <v>220</v>
      </c>
      <c r="L65" s="9" t="s">
        <v>333</v>
      </c>
    </row>
    <row r="66" spans="1:15" ht="25.05" customHeight="1" x14ac:dyDescent="0.45">
      <c r="A66" s="9">
        <v>2023</v>
      </c>
      <c r="B66" s="9" t="s">
        <v>130</v>
      </c>
      <c r="C66" s="9" t="s">
        <v>131</v>
      </c>
      <c r="D66" s="9" t="s">
        <v>184</v>
      </c>
      <c r="E66" s="9" t="s">
        <v>149</v>
      </c>
      <c r="F66" s="9">
        <v>100</v>
      </c>
      <c r="G66" s="9" t="s">
        <v>145</v>
      </c>
      <c r="H66" s="9" t="s">
        <v>338</v>
      </c>
      <c r="I66" s="9" t="s">
        <v>138</v>
      </c>
      <c r="J66" s="9" t="s">
        <v>143</v>
      </c>
      <c r="K66" s="9" t="s">
        <v>301</v>
      </c>
      <c r="L66" s="9" t="s">
        <v>334</v>
      </c>
    </row>
    <row r="68" spans="1:15" ht="25.05" customHeight="1" x14ac:dyDescent="0.45">
      <c r="A68" s="15" t="s">
        <v>377</v>
      </c>
      <c r="B68" s="15" t="s">
        <v>392</v>
      </c>
      <c r="C68" s="16" t="s">
        <v>378</v>
      </c>
      <c r="D68" s="16" t="s">
        <v>392</v>
      </c>
      <c r="E68" s="17" t="s">
        <v>3</v>
      </c>
      <c r="F68" s="17" t="s">
        <v>392</v>
      </c>
      <c r="G68" s="18" t="s">
        <v>379</v>
      </c>
      <c r="H68" s="18" t="s">
        <v>393</v>
      </c>
      <c r="I68" s="19" t="s">
        <v>382</v>
      </c>
      <c r="J68" s="19" t="s">
        <v>392</v>
      </c>
      <c r="K68" s="20" t="s">
        <v>383</v>
      </c>
      <c r="L68" s="20" t="s">
        <v>392</v>
      </c>
      <c r="M68" s="21" t="s">
        <v>390</v>
      </c>
      <c r="N68" s="21" t="s">
        <v>392</v>
      </c>
      <c r="O68" s="9" t="s">
        <v>389</v>
      </c>
    </row>
    <row r="69" spans="1:15" s="12" customFormat="1" ht="25.05" customHeight="1" x14ac:dyDescent="0.45">
      <c r="A69" s="2">
        <v>1987</v>
      </c>
      <c r="B69" s="2">
        <v>1</v>
      </c>
      <c r="C69" s="3" t="s">
        <v>304</v>
      </c>
      <c r="D69" s="3">
        <v>10</v>
      </c>
      <c r="E69" s="13" t="s">
        <v>147</v>
      </c>
      <c r="F69" s="4">
        <v>44</v>
      </c>
      <c r="G69" s="6">
        <v>30</v>
      </c>
      <c r="H69" s="6">
        <v>28</v>
      </c>
      <c r="I69" s="7" t="s">
        <v>320</v>
      </c>
      <c r="J69" s="7">
        <v>51</v>
      </c>
      <c r="K69" s="8" t="s">
        <v>143</v>
      </c>
      <c r="L69" s="8">
        <v>45</v>
      </c>
      <c r="M69" s="22" t="s">
        <v>386</v>
      </c>
      <c r="N69" s="22">
        <v>15</v>
      </c>
    </row>
    <row r="70" spans="1:15" s="12" customFormat="1" ht="25.05" customHeight="1" x14ac:dyDescent="0.45">
      <c r="A70" s="2">
        <v>1994</v>
      </c>
      <c r="B70" s="2">
        <v>1</v>
      </c>
      <c r="C70" s="3" t="s">
        <v>146</v>
      </c>
      <c r="D70" s="3">
        <v>7</v>
      </c>
      <c r="E70" s="13" t="s">
        <v>184</v>
      </c>
      <c r="F70" s="4">
        <v>16</v>
      </c>
      <c r="G70" s="6" t="s">
        <v>380</v>
      </c>
      <c r="H70" s="6">
        <v>23</v>
      </c>
      <c r="I70" s="7" t="s">
        <v>321</v>
      </c>
      <c r="J70" s="7">
        <v>5</v>
      </c>
      <c r="K70" s="8" t="s">
        <v>237</v>
      </c>
      <c r="L70" s="8">
        <v>7</v>
      </c>
      <c r="M70" s="22" t="s">
        <v>387</v>
      </c>
      <c r="N70" s="22">
        <v>40</v>
      </c>
    </row>
    <row r="71" spans="1:15" s="12" customFormat="1" ht="25.05" customHeight="1" x14ac:dyDescent="0.45">
      <c r="A71" s="2">
        <v>1998</v>
      </c>
      <c r="B71" s="2">
        <v>1</v>
      </c>
      <c r="C71" s="3" t="s">
        <v>168</v>
      </c>
      <c r="D71" s="3">
        <v>7</v>
      </c>
      <c r="E71" s="13" t="s">
        <v>144</v>
      </c>
      <c r="F71" s="4">
        <v>4</v>
      </c>
      <c r="G71" s="6" t="s">
        <v>381</v>
      </c>
      <c r="H71" s="6">
        <v>10</v>
      </c>
      <c r="I71" s="7" t="s">
        <v>322</v>
      </c>
      <c r="J71" s="7">
        <v>8</v>
      </c>
      <c r="K71" s="8" t="s">
        <v>186</v>
      </c>
      <c r="L71" s="8">
        <v>4</v>
      </c>
      <c r="M71" s="22" t="s">
        <v>391</v>
      </c>
      <c r="N71" s="22">
        <v>7</v>
      </c>
    </row>
    <row r="72" spans="1:15" s="12" customFormat="1" ht="25.05" customHeight="1" x14ac:dyDescent="0.45">
      <c r="A72" s="2">
        <v>2000</v>
      </c>
      <c r="B72" s="2">
        <v>1</v>
      </c>
      <c r="C72" s="3" t="s">
        <v>208</v>
      </c>
      <c r="D72" s="3">
        <v>7</v>
      </c>
      <c r="E72" s="4" t="s">
        <v>204</v>
      </c>
      <c r="F72" s="4">
        <v>1</v>
      </c>
      <c r="G72" s="6" t="s">
        <v>319</v>
      </c>
      <c r="H72" s="6">
        <v>4</v>
      </c>
      <c r="I72" s="7" t="s">
        <v>138</v>
      </c>
      <c r="J72" s="7">
        <v>1</v>
      </c>
      <c r="K72" s="8" t="s">
        <v>194</v>
      </c>
      <c r="L72" s="8">
        <v>4</v>
      </c>
      <c r="M72" s="22" t="s">
        <v>388</v>
      </c>
      <c r="N72" s="22">
        <v>4</v>
      </c>
    </row>
    <row r="73" spans="1:15" s="12" customFormat="1" ht="25.05" customHeight="1" x14ac:dyDescent="0.45">
      <c r="A73" s="2">
        <v>2001</v>
      </c>
      <c r="B73" s="2">
        <v>1</v>
      </c>
      <c r="C73" s="3" t="s">
        <v>153</v>
      </c>
      <c r="D73" s="3">
        <v>5</v>
      </c>
      <c r="K73" s="8" t="s">
        <v>385</v>
      </c>
      <c r="L73" s="8">
        <v>9</v>
      </c>
    </row>
    <row r="74" spans="1:15" s="12" customFormat="1" ht="25.05" customHeight="1" x14ac:dyDescent="0.45">
      <c r="A74" s="2">
        <v>2005</v>
      </c>
      <c r="B74" s="2">
        <v>1</v>
      </c>
      <c r="C74" s="3" t="s">
        <v>139</v>
      </c>
      <c r="D74" s="3">
        <v>5</v>
      </c>
      <c r="F74" s="9"/>
      <c r="J74" s="9"/>
      <c r="K74" s="9"/>
      <c r="L74" s="9"/>
    </row>
    <row r="75" spans="1:15" s="12" customFormat="1" ht="25.05" customHeight="1" x14ac:dyDescent="0.45">
      <c r="A75" s="2">
        <v>2007</v>
      </c>
      <c r="B75" s="2">
        <v>1</v>
      </c>
      <c r="C75" s="3" t="s">
        <v>305</v>
      </c>
      <c r="D75" s="3">
        <v>4</v>
      </c>
      <c r="F75" s="9"/>
      <c r="J75" s="9"/>
    </row>
    <row r="76" spans="1:15" s="12" customFormat="1" ht="25.05" customHeight="1" x14ac:dyDescent="0.45">
      <c r="A76" s="2">
        <v>2009</v>
      </c>
      <c r="B76" s="2">
        <v>1</v>
      </c>
      <c r="C76" s="3" t="s">
        <v>306</v>
      </c>
      <c r="D76" s="3">
        <v>3</v>
      </c>
      <c r="F76" s="9"/>
      <c r="J76" s="9"/>
    </row>
    <row r="77" spans="1:15" s="12" customFormat="1" ht="25.05" customHeight="1" x14ac:dyDescent="0.45">
      <c r="A77" s="2">
        <v>2010</v>
      </c>
      <c r="B77" s="2">
        <v>5</v>
      </c>
      <c r="C77" s="3" t="s">
        <v>307</v>
      </c>
      <c r="D77" s="3">
        <v>2</v>
      </c>
      <c r="F77" s="9"/>
      <c r="J77" s="9"/>
    </row>
    <row r="78" spans="1:15" s="12" customFormat="1" ht="25.05" customHeight="1" x14ac:dyDescent="0.45">
      <c r="A78" s="2">
        <v>2011</v>
      </c>
      <c r="B78" s="2">
        <v>4</v>
      </c>
      <c r="C78" s="3" t="s">
        <v>308</v>
      </c>
      <c r="D78" s="3">
        <v>2</v>
      </c>
      <c r="F78" s="9"/>
      <c r="H78" s="5"/>
      <c r="I78" s="5"/>
      <c r="J78" s="9"/>
    </row>
    <row r="79" spans="1:15" s="12" customFormat="1" ht="25.05" customHeight="1" x14ac:dyDescent="0.45">
      <c r="A79" s="2">
        <v>2012</v>
      </c>
      <c r="B79" s="2">
        <v>2</v>
      </c>
      <c r="C79" s="3" t="s">
        <v>141</v>
      </c>
      <c r="D79" s="3">
        <v>2</v>
      </c>
      <c r="F79" s="9"/>
      <c r="J79" s="9"/>
    </row>
    <row r="80" spans="1:15" s="12" customFormat="1" ht="25.05" customHeight="1" x14ac:dyDescent="0.45">
      <c r="A80" s="2">
        <v>2013</v>
      </c>
      <c r="B80" s="2">
        <v>2</v>
      </c>
      <c r="C80" s="3" t="s">
        <v>309</v>
      </c>
      <c r="D80" s="3">
        <v>2</v>
      </c>
      <c r="F80" s="9"/>
      <c r="J80" s="9"/>
    </row>
    <row r="81" spans="1:10" s="12" customFormat="1" ht="25.05" customHeight="1" x14ac:dyDescent="0.45">
      <c r="A81" s="2">
        <v>2014</v>
      </c>
      <c r="B81" s="2">
        <v>2</v>
      </c>
      <c r="C81" s="3" t="s">
        <v>310</v>
      </c>
      <c r="D81" s="3">
        <v>1</v>
      </c>
      <c r="F81" s="9"/>
      <c r="J81" s="9"/>
    </row>
    <row r="82" spans="1:10" s="12" customFormat="1" ht="25.05" customHeight="1" x14ac:dyDescent="0.45">
      <c r="A82" s="2">
        <v>2015</v>
      </c>
      <c r="B82" s="2">
        <v>4</v>
      </c>
      <c r="C82" s="3" t="s">
        <v>311</v>
      </c>
      <c r="D82" s="3">
        <v>1</v>
      </c>
      <c r="F82" s="9"/>
      <c r="J82" s="9"/>
    </row>
    <row r="83" spans="1:10" s="12" customFormat="1" ht="25.05" customHeight="1" x14ac:dyDescent="0.45">
      <c r="A83" s="2">
        <v>2016</v>
      </c>
      <c r="B83" s="2">
        <v>5</v>
      </c>
      <c r="C83" s="3" t="s">
        <v>312</v>
      </c>
      <c r="D83" s="3">
        <v>1</v>
      </c>
      <c r="F83" s="9"/>
      <c r="H83" s="5"/>
      <c r="I83" s="5"/>
      <c r="J83" s="9"/>
    </row>
    <row r="84" spans="1:10" s="12" customFormat="1" ht="25.05" customHeight="1" x14ac:dyDescent="0.45">
      <c r="A84" s="2">
        <v>2017</v>
      </c>
      <c r="B84" s="2">
        <v>4</v>
      </c>
      <c r="C84" s="3" t="s">
        <v>313</v>
      </c>
      <c r="D84" s="3">
        <v>1</v>
      </c>
      <c r="F84" s="9"/>
      <c r="H84" s="5"/>
      <c r="I84" s="5"/>
      <c r="J84" s="9"/>
    </row>
    <row r="85" spans="1:10" s="12" customFormat="1" ht="25.05" customHeight="1" x14ac:dyDescent="0.45">
      <c r="A85" s="2">
        <v>2018</v>
      </c>
      <c r="B85" s="2">
        <v>5</v>
      </c>
      <c r="C85" s="3" t="s">
        <v>314</v>
      </c>
      <c r="D85" s="3">
        <v>1</v>
      </c>
      <c r="F85" s="9"/>
      <c r="H85" s="5"/>
      <c r="I85" s="5"/>
      <c r="J85" s="9"/>
    </row>
    <row r="86" spans="1:10" s="12" customFormat="1" ht="25.05" customHeight="1" x14ac:dyDescent="0.45">
      <c r="A86" s="2">
        <v>2019</v>
      </c>
      <c r="B86" s="2">
        <v>2</v>
      </c>
      <c r="C86" s="3" t="s">
        <v>206</v>
      </c>
      <c r="D86" s="3">
        <v>1</v>
      </c>
      <c r="F86" s="9"/>
      <c r="H86" s="5"/>
      <c r="I86" s="5"/>
      <c r="J86" s="9"/>
    </row>
    <row r="87" spans="1:10" s="12" customFormat="1" ht="25.05" customHeight="1" x14ac:dyDescent="0.45">
      <c r="A87" s="2">
        <v>2020</v>
      </c>
      <c r="B87" s="2">
        <v>3</v>
      </c>
      <c r="C87" s="3" t="s">
        <v>315</v>
      </c>
      <c r="D87" s="3">
        <v>1</v>
      </c>
      <c r="F87" s="9"/>
      <c r="H87" s="5"/>
      <c r="I87" s="5"/>
      <c r="J87" s="9"/>
    </row>
    <row r="88" spans="1:10" s="12" customFormat="1" ht="25.05" customHeight="1" x14ac:dyDescent="0.45">
      <c r="A88" s="2">
        <v>2021</v>
      </c>
      <c r="B88" s="2">
        <v>8</v>
      </c>
      <c r="C88" s="3" t="s">
        <v>316</v>
      </c>
      <c r="D88" s="3">
        <v>1</v>
      </c>
      <c r="F88" s="9"/>
    </row>
    <row r="89" spans="1:10" s="12" customFormat="1" ht="25.05" customHeight="1" x14ac:dyDescent="0.45">
      <c r="A89" s="2">
        <v>2022</v>
      </c>
      <c r="B89" s="2">
        <v>8</v>
      </c>
      <c r="C89" s="3" t="s">
        <v>317</v>
      </c>
      <c r="D89" s="3">
        <v>1</v>
      </c>
      <c r="F89" s="9"/>
    </row>
    <row r="90" spans="1:10" s="12" customFormat="1" ht="25.05" customHeight="1" x14ac:dyDescent="0.45">
      <c r="A90" s="2">
        <v>2023</v>
      </c>
      <c r="B90" s="2">
        <v>3</v>
      </c>
      <c r="C90" s="9"/>
      <c r="D90" s="9"/>
    </row>
  </sheetData>
  <autoFilter ref="A1:K66" xr:uid="{00000000-0001-0000-0200-000000000000}"/>
  <sortState xmlns:xlrd2="http://schemas.microsoft.com/office/spreadsheetml/2017/richdata2" ref="A2:L66">
    <sortCondition ref="A2:A66"/>
  </sortState>
  <phoneticPr fontId="1" type="noConversion"/>
  <dataValidations count="3">
    <dataValidation type="list" allowBlank="1" showInputMessage="1" showErrorMessage="1" sqref="A1 G2:G67 G74:G1048576" xr:uid="{1A624986-0770-4BA2-9CC4-E65E96FDB7DC}">
      <formula1>"Male,Female, Both, N/A"</formula1>
    </dataValidation>
    <dataValidation type="list" allowBlank="1" showDropDown="1" showInputMessage="1" showErrorMessage="1" sqref="A1:B1 F1 H1:XFD1" xr:uid="{0344F73D-8931-4B63-A8CF-FF0C59B856FB}">
      <formula1>"Male,Female, Both, N/A"</formula1>
    </dataValidation>
    <dataValidation allowBlank="1" showDropDown="1" showInputMessage="1" showErrorMessage="1" sqref="C1:E1 G1" xr:uid="{56416C0E-9E25-4A6D-8BD1-2EABEA2CF626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2023-12-18T09:36:08Z</dcterms:modified>
</cp:coreProperties>
</file>