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prdflsv1\LabData\Kiki\N2F\TEM_AMT\000819_mochizuki\イメージング質量分析法関連\浜松医科大レンタルラボ実験\論文作成\ROI_EXSUS解析\EXSUS解析済みデータ\"/>
    </mc:Choice>
  </mc:AlternateContent>
  <bookViews>
    <workbookView xWindow="240" yWindow="72" windowWidth="22632" windowHeight="10500"/>
  </bookViews>
  <sheets>
    <sheet name="Line scan data" sheetId="5" r:id="rId1"/>
  </sheets>
  <calcPr calcId="162913"/>
</workbook>
</file>

<file path=xl/sharedStrings.xml><?xml version="1.0" encoding="utf-8"?>
<sst xmlns="http://schemas.openxmlformats.org/spreadsheetml/2006/main" count="219" uniqueCount="148">
  <si>
    <t>ROI64</t>
  </si>
  <si>
    <t>ROI2</t>
  </si>
  <si>
    <t>ROI3</t>
  </si>
  <si>
    <t>ROI65</t>
  </si>
  <si>
    <t>ROI4</t>
  </si>
  <si>
    <t>ROI66</t>
  </si>
  <si>
    <t>ROI5</t>
  </si>
  <si>
    <t>ROI67</t>
  </si>
  <si>
    <t>ROI6</t>
  </si>
  <si>
    <t>ROI68</t>
  </si>
  <si>
    <t>ROI7</t>
  </si>
  <si>
    <t>ROI69</t>
  </si>
  <si>
    <t>ROI8</t>
  </si>
  <si>
    <t>ROI70</t>
  </si>
  <si>
    <t>ROI9</t>
  </si>
  <si>
    <t>ROI71</t>
  </si>
  <si>
    <t>ROI10</t>
  </si>
  <si>
    <t>ROI72</t>
  </si>
  <si>
    <t>ROI11</t>
  </si>
  <si>
    <t>ROI73</t>
  </si>
  <si>
    <t>ROI12</t>
  </si>
  <si>
    <t>ROI74</t>
  </si>
  <si>
    <t>ROI13</t>
  </si>
  <si>
    <t>ROI75</t>
  </si>
  <si>
    <t>ROI14</t>
  </si>
  <si>
    <t>ROI76</t>
  </si>
  <si>
    <t>ROI15</t>
  </si>
  <si>
    <t>ROI77</t>
  </si>
  <si>
    <t>ROI16</t>
  </si>
  <si>
    <t>ROI78</t>
  </si>
  <si>
    <t>ROI17</t>
  </si>
  <si>
    <t>ROI79</t>
  </si>
  <si>
    <t>ROI18</t>
  </si>
  <si>
    <t>ROI80</t>
  </si>
  <si>
    <t>ROI19</t>
  </si>
  <si>
    <t>ROI81</t>
  </si>
  <si>
    <t>ROI20</t>
  </si>
  <si>
    <t>ROI82</t>
  </si>
  <si>
    <t>ROI21</t>
  </si>
  <si>
    <t>ROI83</t>
  </si>
  <si>
    <t>ROI22</t>
  </si>
  <si>
    <t>ROI84</t>
  </si>
  <si>
    <t>ROI23</t>
  </si>
  <si>
    <t>ROI85</t>
  </si>
  <si>
    <t>ROI24</t>
  </si>
  <si>
    <t>ROI86</t>
  </si>
  <si>
    <t>ROI25</t>
  </si>
  <si>
    <t>ROI87</t>
  </si>
  <si>
    <t>ROI26</t>
  </si>
  <si>
    <t>ROI88</t>
  </si>
  <si>
    <t>ROI27</t>
  </si>
  <si>
    <t>ROI89</t>
  </si>
  <si>
    <t>ROI28</t>
  </si>
  <si>
    <t>ROI90</t>
  </si>
  <si>
    <t>ROI29</t>
  </si>
  <si>
    <t>ROI91</t>
  </si>
  <si>
    <t>ROI30</t>
  </si>
  <si>
    <t>ROI92</t>
  </si>
  <si>
    <t>ROI31</t>
  </si>
  <si>
    <t>ROI93</t>
  </si>
  <si>
    <t>ROI32</t>
  </si>
  <si>
    <t>ROI94</t>
  </si>
  <si>
    <t>ROI33</t>
  </si>
  <si>
    <t>ROI95</t>
  </si>
  <si>
    <t>ROI34</t>
  </si>
  <si>
    <t>ROI96</t>
  </si>
  <si>
    <t>ROI35</t>
  </si>
  <si>
    <t>ROI97</t>
  </si>
  <si>
    <t>ROI36</t>
  </si>
  <si>
    <t>ROI98</t>
  </si>
  <si>
    <t>ROI37</t>
  </si>
  <si>
    <t>ROI99</t>
  </si>
  <si>
    <t>ROI38</t>
  </si>
  <si>
    <t>ROI100</t>
  </si>
  <si>
    <t>ROI39</t>
  </si>
  <si>
    <t>ROI101</t>
  </si>
  <si>
    <t>ROI40</t>
  </si>
  <si>
    <t>ROI102</t>
  </si>
  <si>
    <t>ROI41</t>
  </si>
  <si>
    <t>ROI103</t>
  </si>
  <si>
    <t>ROI42</t>
  </si>
  <si>
    <t>ROI104</t>
  </si>
  <si>
    <t>ROI43</t>
  </si>
  <si>
    <t>ROI105</t>
  </si>
  <si>
    <t>ROI44</t>
  </si>
  <si>
    <t>ROI106</t>
  </si>
  <si>
    <t>ROI45</t>
  </si>
  <si>
    <t>ROI107</t>
  </si>
  <si>
    <t>ROI46</t>
  </si>
  <si>
    <t>ROI108</t>
  </si>
  <si>
    <t>ROI47</t>
  </si>
  <si>
    <t>ROI109</t>
  </si>
  <si>
    <t>ROI48</t>
  </si>
  <si>
    <t>ROI110</t>
  </si>
  <si>
    <t>ROI49</t>
  </si>
  <si>
    <t>ROI111</t>
  </si>
  <si>
    <t>ROI50</t>
  </si>
  <si>
    <t>ROI112</t>
  </si>
  <si>
    <t>ROI51</t>
  </si>
  <si>
    <t>ROI113</t>
  </si>
  <si>
    <t>ROI52</t>
  </si>
  <si>
    <t>ROI114</t>
  </si>
  <si>
    <t>ROI53</t>
  </si>
  <si>
    <t>ROI115</t>
  </si>
  <si>
    <t>ROI54</t>
  </si>
  <si>
    <t>ROI116</t>
  </si>
  <si>
    <t>ROI55</t>
  </si>
  <si>
    <t>ROI117</t>
  </si>
  <si>
    <t>ROI56</t>
  </si>
  <si>
    <t>ROI118</t>
  </si>
  <si>
    <t>ROI57</t>
  </si>
  <si>
    <t>ROI119</t>
  </si>
  <si>
    <t>ROI58</t>
  </si>
  <si>
    <t>ROI120</t>
  </si>
  <si>
    <t>ROI59</t>
  </si>
  <si>
    <t>ROI121</t>
  </si>
  <si>
    <t>ROI60</t>
  </si>
  <si>
    <t>ROI122</t>
  </si>
  <si>
    <t>ROI61</t>
  </si>
  <si>
    <t>ROI123</t>
  </si>
  <si>
    <t>ROI62</t>
  </si>
  <si>
    <t>ROI124</t>
  </si>
  <si>
    <t>ROI63</t>
  </si>
  <si>
    <t>ROI125</t>
  </si>
  <si>
    <t>0.05 &lt; P &lt; 0.10</t>
  </si>
  <si>
    <t>0.05 &lt; P &lt; 0.10</t>
    <phoneticPr fontId="1"/>
  </si>
  <si>
    <t>P &gt; 0.10</t>
  </si>
  <si>
    <t>0.01 &lt; P &lt; 0.02</t>
  </si>
  <si>
    <t>P &lt; 0.01</t>
  </si>
  <si>
    <t>0.02 &lt; P &lt; 0.05</t>
  </si>
  <si>
    <t>0.01 &lt; P &lt; 0.05</t>
  </si>
  <si>
    <t>P &gt; 0.05</t>
  </si>
  <si>
    <t>0.01 &lt; P &lt; 0.05</t>
    <phoneticPr fontId="1"/>
  </si>
  <si>
    <t>*</t>
    <phoneticPr fontId="1"/>
  </si>
  <si>
    <t>**</t>
    <phoneticPr fontId="1"/>
  </si>
  <si>
    <t>Distance from the centre</t>
    <phoneticPr fontId="1"/>
  </si>
  <si>
    <t>Standard error</t>
    <phoneticPr fontId="1"/>
  </si>
  <si>
    <t>Standard deviation</t>
    <phoneticPr fontId="1"/>
  </si>
  <si>
    <t>Mann-Whitney U-test</t>
    <phoneticPr fontId="1"/>
  </si>
  <si>
    <t>ROI
(Inferior)</t>
    <phoneticPr fontId="1"/>
  </si>
  <si>
    <t>ROI
(Superior)</t>
    <phoneticPr fontId="1"/>
  </si>
  <si>
    <t>P</t>
    <phoneticPr fontId="1"/>
  </si>
  <si>
    <t>Number of Laser spot</t>
    <phoneticPr fontId="1"/>
  </si>
  <si>
    <t>Mean intensity
(count)</t>
    <phoneticPr fontId="1"/>
  </si>
  <si>
    <t>†</t>
    <phoneticPr fontId="1"/>
  </si>
  <si>
    <t>††</t>
    <phoneticPr fontId="1"/>
  </si>
  <si>
    <r>
      <t xml:space="preserve">Significantly higher in the superior region: </t>
    </r>
    <r>
      <rPr>
        <vertAlign val="superscript"/>
        <sz val="11"/>
        <color theme="1"/>
        <rFont val="Arial"/>
        <family val="2"/>
      </rPr>
      <t>†</t>
    </r>
    <r>
      <rPr>
        <sz val="11"/>
        <color theme="1"/>
        <rFont val="Arial"/>
        <family val="2"/>
      </rPr>
      <t xml:space="preserve">p &lt; 0.05, </t>
    </r>
    <r>
      <rPr>
        <vertAlign val="superscript"/>
        <sz val="11"/>
        <color theme="1"/>
        <rFont val="Arial"/>
        <family val="2"/>
      </rPr>
      <t>††</t>
    </r>
    <r>
      <rPr>
        <sz val="11"/>
        <color theme="1"/>
        <rFont val="Arial"/>
        <family val="2"/>
      </rPr>
      <t>p &lt; 0.01</t>
    </r>
    <phoneticPr fontId="1"/>
  </si>
  <si>
    <t>Significantly higher in the inferior region: *p &lt; 0.05, **p &lt; 0.01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</si>
</sst>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3.5"/>
      <color theme="1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7554858111768"/>
          <c:y val="2.2616553799366744E-2"/>
          <c:w val="0.84259505475789576"/>
          <c:h val="0.8546933401813519"/>
        </c:manualLayout>
      </c:layout>
      <c:scatterChart>
        <c:scatterStyle val="lineMarker"/>
        <c:varyColors val="0"/>
        <c:ser>
          <c:idx val="0"/>
          <c:order val="0"/>
          <c:tx>
            <c:v>Inferior</c:v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1.8270954531527016E-2"/>
                  <c:y val="-9.9215741859383907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*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6B-4668-8211-11C02829936A}"/>
                </c:ext>
              </c:extLst>
            </c:dLbl>
            <c:dLbl>
              <c:idx val="3"/>
              <c:layout>
                <c:manualLayout>
                  <c:x val="-2.1378218250562488E-2"/>
                  <c:y val="-0.11226054474030438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**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6B-4668-8211-11C02829936A}"/>
                </c:ext>
              </c:extLst>
            </c:dLbl>
            <c:dLbl>
              <c:idx val="24"/>
              <c:layout>
                <c:manualLayout>
                  <c:x val="-2.255131880358667E-2"/>
                  <c:y val="-1.6270336817339408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**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6B-4668-8211-11C02829936A}"/>
                </c:ext>
              </c:extLst>
            </c:dLbl>
            <c:dLbl>
              <c:idx val="25"/>
              <c:layout>
                <c:manualLayout>
                  <c:x val="-2.1221388834347796E-2"/>
                  <c:y val="-1.8139238788869114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**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6B-4668-8211-11C02829936A}"/>
                </c:ext>
              </c:extLst>
            </c:dLbl>
            <c:dLbl>
              <c:idx val="26"/>
              <c:layout>
                <c:manualLayout>
                  <c:x val="-2.1221388834347845E-2"/>
                  <c:y val="-3.12215525895770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**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6B-4668-8211-11C02829936A}"/>
                </c:ext>
              </c:extLst>
            </c:dLbl>
            <c:dLbl>
              <c:idx val="27"/>
              <c:layout>
                <c:manualLayout>
                  <c:x val="-2.2244928759083689E-2"/>
                  <c:y val="-2.0008188650061414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**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6B-4668-8211-11C02829936A}"/>
                </c:ext>
              </c:extLst>
            </c:dLbl>
            <c:dLbl>
              <c:idx val="36"/>
              <c:layout>
                <c:manualLayout>
                  <c:x val="-1.8250197862799588E-2"/>
                  <c:y val="-2.3973466339215772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*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B6B-4668-8211-11C02829936A}"/>
                </c:ext>
              </c:extLst>
            </c:dLbl>
            <c:dLbl>
              <c:idx val="37"/>
              <c:layout>
                <c:manualLayout>
                  <c:x val="-1.8250197862799588E-2"/>
                  <c:y val="-2.581085724413065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*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B6B-4668-8211-11C02829936A}"/>
                </c:ext>
              </c:extLst>
            </c:dLbl>
            <c:dLbl>
              <c:idx val="38"/>
              <c:layout>
                <c:manualLayout>
                  <c:x val="-2.2540630458340535E-2"/>
                  <c:y val="-1.662390271955555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**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B6B-4668-8211-11C02829936A}"/>
                </c:ext>
              </c:extLst>
            </c:dLbl>
            <c:dLbl>
              <c:idx val="51"/>
              <c:layout>
                <c:manualLayout>
                  <c:x val="-1.8250171310146574E-2"/>
                  <c:y val="-2.0272075068739084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*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B6B-4668-8211-11C02829936A}"/>
                </c:ext>
              </c:extLst>
            </c:dLbl>
            <c:dLbl>
              <c:idx val="52"/>
              <c:layout>
                <c:manualLayout>
                  <c:x val="-1.8250197862799782E-2"/>
                  <c:y val="-2.040024739672814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*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B6B-4668-8211-11C02829936A}"/>
                </c:ext>
              </c:extLst>
            </c:dLbl>
            <c:dLbl>
              <c:idx val="58"/>
              <c:layout>
                <c:manualLayout>
                  <c:x val="-1.8250197862799782E-2"/>
                  <c:y val="-2.0298684529385731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*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B6B-4668-8211-11C0282993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spc="-200" baseline="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'Line scan data'!$E$3:$E$64</c:f>
                <c:numCache>
                  <c:formatCode>General</c:formatCode>
                  <c:ptCount val="62"/>
                  <c:pt idx="0">
                    <c:v>233640.18580000001</c:v>
                  </c:pt>
                  <c:pt idx="1">
                    <c:v>201567.9811</c:v>
                  </c:pt>
                  <c:pt idx="2">
                    <c:v>183862.67730000001</c:v>
                  </c:pt>
                  <c:pt idx="3">
                    <c:v>209392.73550000001</c:v>
                  </c:pt>
                  <c:pt idx="4">
                    <c:v>180194.27849999999</c:v>
                  </c:pt>
                  <c:pt idx="5">
                    <c:v>151773.70079999999</c:v>
                  </c:pt>
                  <c:pt idx="6">
                    <c:v>109992.6603</c:v>
                  </c:pt>
                  <c:pt idx="7">
                    <c:v>115164.56759999999</c:v>
                  </c:pt>
                  <c:pt idx="8">
                    <c:v>79568.916200000007</c:v>
                  </c:pt>
                  <c:pt idx="9">
                    <c:v>80365.934599999993</c:v>
                  </c:pt>
                  <c:pt idx="10">
                    <c:v>82530.344100000002</c:v>
                  </c:pt>
                  <c:pt idx="11">
                    <c:v>79711.593200000003</c:v>
                  </c:pt>
                  <c:pt idx="12">
                    <c:v>58065.123200000002</c:v>
                  </c:pt>
                  <c:pt idx="13">
                    <c:v>59380.273699999998</c:v>
                  </c:pt>
                  <c:pt idx="14">
                    <c:v>40816.752200000003</c:v>
                  </c:pt>
                  <c:pt idx="15">
                    <c:v>48331.727500000001</c:v>
                  </c:pt>
                  <c:pt idx="16">
                    <c:v>35320.1682</c:v>
                  </c:pt>
                  <c:pt idx="17">
                    <c:v>30180.084699999999</c:v>
                  </c:pt>
                  <c:pt idx="18">
                    <c:v>30234.2192</c:v>
                  </c:pt>
                  <c:pt idx="19">
                    <c:v>7262.9416000000001</c:v>
                  </c:pt>
                  <c:pt idx="20">
                    <c:v>7641.5582000000004</c:v>
                  </c:pt>
                  <c:pt idx="21">
                    <c:v>4322.6100999999999</c:v>
                  </c:pt>
                  <c:pt idx="22">
                    <c:v>5693.5371999999998</c:v>
                  </c:pt>
                  <c:pt idx="23">
                    <c:v>8727.8835999999992</c:v>
                  </c:pt>
                  <c:pt idx="24">
                    <c:v>7628.7340000000004</c:v>
                  </c:pt>
                  <c:pt idx="25">
                    <c:v>9153.7968999999994</c:v>
                  </c:pt>
                  <c:pt idx="26">
                    <c:v>11478.6068</c:v>
                  </c:pt>
                  <c:pt idx="27">
                    <c:v>19521.977800000001</c:v>
                  </c:pt>
                  <c:pt idx="28">
                    <c:v>23677.142400000001</c:v>
                  </c:pt>
                  <c:pt idx="29">
                    <c:v>18529.081399999999</c:v>
                  </c:pt>
                  <c:pt idx="30">
                    <c:v>5793.6149999999998</c:v>
                  </c:pt>
                  <c:pt idx="31">
                    <c:v>1282.4018000000001</c:v>
                  </c:pt>
                  <c:pt idx="32">
                    <c:v>1173.5123000000001</c:v>
                  </c:pt>
                  <c:pt idx="33">
                    <c:v>848.26800000000003</c:v>
                  </c:pt>
                  <c:pt idx="34">
                    <c:v>1909.5215000000001</c:v>
                  </c:pt>
                  <c:pt idx="35">
                    <c:v>667.50819999999999</c:v>
                  </c:pt>
                  <c:pt idx="36">
                    <c:v>392.33929999999998</c:v>
                  </c:pt>
                  <c:pt idx="37">
                    <c:v>1413.7097000000001</c:v>
                  </c:pt>
                  <c:pt idx="38">
                    <c:v>990.78179999999998</c:v>
                  </c:pt>
                  <c:pt idx="39">
                    <c:v>1967.8932</c:v>
                  </c:pt>
                  <c:pt idx="40">
                    <c:v>630.93949999999995</c:v>
                  </c:pt>
                  <c:pt idx="41">
                    <c:v>777.95680000000004</c:v>
                  </c:pt>
                  <c:pt idx="42">
                    <c:v>1579.2742000000001</c:v>
                  </c:pt>
                  <c:pt idx="43">
                    <c:v>716.86659999999995</c:v>
                  </c:pt>
                  <c:pt idx="44">
                    <c:v>874.46839999999997</c:v>
                  </c:pt>
                  <c:pt idx="45">
                    <c:v>1408.7136</c:v>
                  </c:pt>
                  <c:pt idx="46">
                    <c:v>1338.0364999999999</c:v>
                  </c:pt>
                  <c:pt idx="47">
                    <c:v>797.38469999999995</c:v>
                  </c:pt>
                  <c:pt idx="48">
                    <c:v>411.90219999999999</c:v>
                  </c:pt>
                  <c:pt idx="49">
                    <c:v>456.5992</c:v>
                  </c:pt>
                  <c:pt idx="50">
                    <c:v>1468.3142</c:v>
                  </c:pt>
                  <c:pt idx="51">
                    <c:v>474.5111</c:v>
                  </c:pt>
                  <c:pt idx="52">
                    <c:v>1162.9471000000001</c:v>
                  </c:pt>
                  <c:pt idx="53">
                    <c:v>1017.4363</c:v>
                  </c:pt>
                  <c:pt idx="54">
                    <c:v>1224.4894999999999</c:v>
                  </c:pt>
                  <c:pt idx="55">
                    <c:v>927.00729999999999</c:v>
                  </c:pt>
                  <c:pt idx="56">
                    <c:v>1842.0803000000001</c:v>
                  </c:pt>
                  <c:pt idx="57">
                    <c:v>1587.1693</c:v>
                  </c:pt>
                  <c:pt idx="58">
                    <c:v>1183.0849000000001</c:v>
                  </c:pt>
                  <c:pt idx="59">
                    <c:v>1344.9273000000001</c:v>
                  </c:pt>
                  <c:pt idx="60">
                    <c:v>956.99300000000005</c:v>
                  </c:pt>
                  <c:pt idx="61">
                    <c:v>639.21969999999999</c:v>
                  </c:pt>
                </c:numCache>
              </c:numRef>
            </c:plus>
            <c:minus>
              <c:numRef>
                <c:f>'Line scan data'!$E$3:$E$64</c:f>
                <c:numCache>
                  <c:formatCode>General</c:formatCode>
                  <c:ptCount val="62"/>
                  <c:pt idx="0">
                    <c:v>233640.18580000001</c:v>
                  </c:pt>
                  <c:pt idx="1">
                    <c:v>201567.9811</c:v>
                  </c:pt>
                  <c:pt idx="2">
                    <c:v>183862.67730000001</c:v>
                  </c:pt>
                  <c:pt idx="3">
                    <c:v>209392.73550000001</c:v>
                  </c:pt>
                  <c:pt idx="4">
                    <c:v>180194.27849999999</c:v>
                  </c:pt>
                  <c:pt idx="5">
                    <c:v>151773.70079999999</c:v>
                  </c:pt>
                  <c:pt idx="6">
                    <c:v>109992.6603</c:v>
                  </c:pt>
                  <c:pt idx="7">
                    <c:v>115164.56759999999</c:v>
                  </c:pt>
                  <c:pt idx="8">
                    <c:v>79568.916200000007</c:v>
                  </c:pt>
                  <c:pt idx="9">
                    <c:v>80365.934599999993</c:v>
                  </c:pt>
                  <c:pt idx="10">
                    <c:v>82530.344100000002</c:v>
                  </c:pt>
                  <c:pt idx="11">
                    <c:v>79711.593200000003</c:v>
                  </c:pt>
                  <c:pt idx="12">
                    <c:v>58065.123200000002</c:v>
                  </c:pt>
                  <c:pt idx="13">
                    <c:v>59380.273699999998</c:v>
                  </c:pt>
                  <c:pt idx="14">
                    <c:v>40816.752200000003</c:v>
                  </c:pt>
                  <c:pt idx="15">
                    <c:v>48331.727500000001</c:v>
                  </c:pt>
                  <c:pt idx="16">
                    <c:v>35320.1682</c:v>
                  </c:pt>
                  <c:pt idx="17">
                    <c:v>30180.084699999999</c:v>
                  </c:pt>
                  <c:pt idx="18">
                    <c:v>30234.2192</c:v>
                  </c:pt>
                  <c:pt idx="19">
                    <c:v>7262.9416000000001</c:v>
                  </c:pt>
                  <c:pt idx="20">
                    <c:v>7641.5582000000004</c:v>
                  </c:pt>
                  <c:pt idx="21">
                    <c:v>4322.6100999999999</c:v>
                  </c:pt>
                  <c:pt idx="22">
                    <c:v>5693.5371999999998</c:v>
                  </c:pt>
                  <c:pt idx="23">
                    <c:v>8727.8835999999992</c:v>
                  </c:pt>
                  <c:pt idx="24">
                    <c:v>7628.7340000000004</c:v>
                  </c:pt>
                  <c:pt idx="25">
                    <c:v>9153.7968999999994</c:v>
                  </c:pt>
                  <c:pt idx="26">
                    <c:v>11478.6068</c:v>
                  </c:pt>
                  <c:pt idx="27">
                    <c:v>19521.977800000001</c:v>
                  </c:pt>
                  <c:pt idx="28">
                    <c:v>23677.142400000001</c:v>
                  </c:pt>
                  <c:pt idx="29">
                    <c:v>18529.081399999999</c:v>
                  </c:pt>
                  <c:pt idx="30">
                    <c:v>5793.6149999999998</c:v>
                  </c:pt>
                  <c:pt idx="31">
                    <c:v>1282.4018000000001</c:v>
                  </c:pt>
                  <c:pt idx="32">
                    <c:v>1173.5123000000001</c:v>
                  </c:pt>
                  <c:pt idx="33">
                    <c:v>848.26800000000003</c:v>
                  </c:pt>
                  <c:pt idx="34">
                    <c:v>1909.5215000000001</c:v>
                  </c:pt>
                  <c:pt idx="35">
                    <c:v>667.50819999999999</c:v>
                  </c:pt>
                  <c:pt idx="36">
                    <c:v>392.33929999999998</c:v>
                  </c:pt>
                  <c:pt idx="37">
                    <c:v>1413.7097000000001</c:v>
                  </c:pt>
                  <c:pt idx="38">
                    <c:v>990.78179999999998</c:v>
                  </c:pt>
                  <c:pt idx="39">
                    <c:v>1967.8932</c:v>
                  </c:pt>
                  <c:pt idx="40">
                    <c:v>630.93949999999995</c:v>
                  </c:pt>
                  <c:pt idx="41">
                    <c:v>777.95680000000004</c:v>
                  </c:pt>
                  <c:pt idx="42">
                    <c:v>1579.2742000000001</c:v>
                  </c:pt>
                  <c:pt idx="43">
                    <c:v>716.86659999999995</c:v>
                  </c:pt>
                  <c:pt idx="44">
                    <c:v>874.46839999999997</c:v>
                  </c:pt>
                  <c:pt idx="45">
                    <c:v>1408.7136</c:v>
                  </c:pt>
                  <c:pt idx="46">
                    <c:v>1338.0364999999999</c:v>
                  </c:pt>
                  <c:pt idx="47">
                    <c:v>797.38469999999995</c:v>
                  </c:pt>
                  <c:pt idx="48">
                    <c:v>411.90219999999999</c:v>
                  </c:pt>
                  <c:pt idx="49">
                    <c:v>456.5992</c:v>
                  </c:pt>
                  <c:pt idx="50">
                    <c:v>1468.3142</c:v>
                  </c:pt>
                  <c:pt idx="51">
                    <c:v>474.5111</c:v>
                  </c:pt>
                  <c:pt idx="52">
                    <c:v>1162.9471000000001</c:v>
                  </c:pt>
                  <c:pt idx="53">
                    <c:v>1017.4363</c:v>
                  </c:pt>
                  <c:pt idx="54">
                    <c:v>1224.4894999999999</c:v>
                  </c:pt>
                  <c:pt idx="55">
                    <c:v>927.00729999999999</c:v>
                  </c:pt>
                  <c:pt idx="56">
                    <c:v>1842.0803000000001</c:v>
                  </c:pt>
                  <c:pt idx="57">
                    <c:v>1587.1693</c:v>
                  </c:pt>
                  <c:pt idx="58">
                    <c:v>1183.0849000000001</c:v>
                  </c:pt>
                  <c:pt idx="59">
                    <c:v>1344.9273000000001</c:v>
                  </c:pt>
                  <c:pt idx="60">
                    <c:v>956.99300000000005</c:v>
                  </c:pt>
                  <c:pt idx="61">
                    <c:v>639.21969999999999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'Line scan data'!$A$3:$A$64</c:f>
              <c:numCache>
                <c:formatCode>General</c:formatCode>
                <c:ptCount val="62"/>
                <c:pt idx="0">
                  <c:v>400</c:v>
                </c:pt>
                <c:pt idx="1">
                  <c:v>800</c:v>
                </c:pt>
                <c:pt idx="2">
                  <c:v>1200</c:v>
                </c:pt>
                <c:pt idx="3">
                  <c:v>1600</c:v>
                </c:pt>
                <c:pt idx="4">
                  <c:v>2000</c:v>
                </c:pt>
                <c:pt idx="5">
                  <c:v>2400</c:v>
                </c:pt>
                <c:pt idx="6">
                  <c:v>2800</c:v>
                </c:pt>
                <c:pt idx="7">
                  <c:v>3200</c:v>
                </c:pt>
                <c:pt idx="8">
                  <c:v>3600</c:v>
                </c:pt>
                <c:pt idx="9">
                  <c:v>4000</c:v>
                </c:pt>
                <c:pt idx="10">
                  <c:v>4400</c:v>
                </c:pt>
                <c:pt idx="11">
                  <c:v>4800</c:v>
                </c:pt>
                <c:pt idx="12">
                  <c:v>5200</c:v>
                </c:pt>
                <c:pt idx="13">
                  <c:v>5600</c:v>
                </c:pt>
                <c:pt idx="14">
                  <c:v>6000</c:v>
                </c:pt>
                <c:pt idx="15">
                  <c:v>6400</c:v>
                </c:pt>
                <c:pt idx="16">
                  <c:v>6800</c:v>
                </c:pt>
                <c:pt idx="17">
                  <c:v>7200</c:v>
                </c:pt>
                <c:pt idx="18">
                  <c:v>7600</c:v>
                </c:pt>
                <c:pt idx="19">
                  <c:v>8000</c:v>
                </c:pt>
                <c:pt idx="20">
                  <c:v>8400</c:v>
                </c:pt>
                <c:pt idx="21">
                  <c:v>8800</c:v>
                </c:pt>
                <c:pt idx="22">
                  <c:v>9200</c:v>
                </c:pt>
                <c:pt idx="23">
                  <c:v>9600</c:v>
                </c:pt>
                <c:pt idx="24">
                  <c:v>10000</c:v>
                </c:pt>
                <c:pt idx="25">
                  <c:v>10400</c:v>
                </c:pt>
                <c:pt idx="26">
                  <c:v>10800</c:v>
                </c:pt>
                <c:pt idx="27">
                  <c:v>11200</c:v>
                </c:pt>
                <c:pt idx="28">
                  <c:v>11600</c:v>
                </c:pt>
                <c:pt idx="29">
                  <c:v>12000</c:v>
                </c:pt>
                <c:pt idx="30">
                  <c:v>12400</c:v>
                </c:pt>
                <c:pt idx="31">
                  <c:v>12800</c:v>
                </c:pt>
                <c:pt idx="32">
                  <c:v>13200</c:v>
                </c:pt>
                <c:pt idx="33">
                  <c:v>13600</c:v>
                </c:pt>
                <c:pt idx="34">
                  <c:v>14000</c:v>
                </c:pt>
                <c:pt idx="35">
                  <c:v>14400</c:v>
                </c:pt>
                <c:pt idx="36">
                  <c:v>14800</c:v>
                </c:pt>
                <c:pt idx="37">
                  <c:v>15200</c:v>
                </c:pt>
                <c:pt idx="38">
                  <c:v>15600</c:v>
                </c:pt>
                <c:pt idx="39">
                  <c:v>16000</c:v>
                </c:pt>
                <c:pt idx="40">
                  <c:v>16400</c:v>
                </c:pt>
                <c:pt idx="41">
                  <c:v>16800</c:v>
                </c:pt>
                <c:pt idx="42">
                  <c:v>17200</c:v>
                </c:pt>
                <c:pt idx="43">
                  <c:v>17600</c:v>
                </c:pt>
                <c:pt idx="44">
                  <c:v>18000</c:v>
                </c:pt>
                <c:pt idx="45">
                  <c:v>18400</c:v>
                </c:pt>
                <c:pt idx="46">
                  <c:v>18800</c:v>
                </c:pt>
                <c:pt idx="47">
                  <c:v>19200</c:v>
                </c:pt>
                <c:pt idx="48">
                  <c:v>19600</c:v>
                </c:pt>
                <c:pt idx="49">
                  <c:v>20000</c:v>
                </c:pt>
                <c:pt idx="50">
                  <c:v>20400</c:v>
                </c:pt>
                <c:pt idx="51">
                  <c:v>20800</c:v>
                </c:pt>
                <c:pt idx="52">
                  <c:v>21200</c:v>
                </c:pt>
                <c:pt idx="53">
                  <c:v>21600</c:v>
                </c:pt>
                <c:pt idx="54">
                  <c:v>22000</c:v>
                </c:pt>
                <c:pt idx="55">
                  <c:v>22400</c:v>
                </c:pt>
                <c:pt idx="56">
                  <c:v>22800</c:v>
                </c:pt>
                <c:pt idx="57">
                  <c:v>23200</c:v>
                </c:pt>
                <c:pt idx="58">
                  <c:v>23600</c:v>
                </c:pt>
                <c:pt idx="59">
                  <c:v>24000</c:v>
                </c:pt>
                <c:pt idx="60">
                  <c:v>24400</c:v>
                </c:pt>
                <c:pt idx="61">
                  <c:v>24800</c:v>
                </c:pt>
              </c:numCache>
            </c:numRef>
          </c:xVal>
          <c:yVal>
            <c:numRef>
              <c:f>'Line scan data'!$D$3:$D$64</c:f>
              <c:numCache>
                <c:formatCode>0</c:formatCode>
                <c:ptCount val="62"/>
                <c:pt idx="0">
                  <c:v>1465122.3133</c:v>
                </c:pt>
                <c:pt idx="1">
                  <c:v>1064814.5660000001</c:v>
                </c:pt>
                <c:pt idx="2">
                  <c:v>1341826.4763</c:v>
                </c:pt>
                <c:pt idx="3">
                  <c:v>1467115.3093000001</c:v>
                </c:pt>
                <c:pt idx="4">
                  <c:v>1003615.6609</c:v>
                </c:pt>
                <c:pt idx="5">
                  <c:v>1157567.568</c:v>
                </c:pt>
                <c:pt idx="6">
                  <c:v>884104.9719</c:v>
                </c:pt>
                <c:pt idx="7">
                  <c:v>772667.16070000001</c:v>
                </c:pt>
                <c:pt idx="8">
                  <c:v>533463.35270000005</c:v>
                </c:pt>
                <c:pt idx="9">
                  <c:v>434286.43160000001</c:v>
                </c:pt>
                <c:pt idx="10">
                  <c:v>443771.12939999998</c:v>
                </c:pt>
                <c:pt idx="11">
                  <c:v>426193.85509999999</c:v>
                </c:pt>
                <c:pt idx="12">
                  <c:v>359625.58439999999</c:v>
                </c:pt>
                <c:pt idx="13">
                  <c:v>367113.20799999998</c:v>
                </c:pt>
                <c:pt idx="14">
                  <c:v>272455.42259999999</c:v>
                </c:pt>
                <c:pt idx="15">
                  <c:v>262003.98699999999</c:v>
                </c:pt>
                <c:pt idx="16">
                  <c:v>234390.58050000001</c:v>
                </c:pt>
                <c:pt idx="17">
                  <c:v>296334.58279999997</c:v>
                </c:pt>
                <c:pt idx="18">
                  <c:v>247871.0528</c:v>
                </c:pt>
                <c:pt idx="19">
                  <c:v>153350.5546</c:v>
                </c:pt>
                <c:pt idx="20">
                  <c:v>128894.769</c:v>
                </c:pt>
                <c:pt idx="21">
                  <c:v>114199.3858</c:v>
                </c:pt>
                <c:pt idx="22">
                  <c:v>128436.6293</c:v>
                </c:pt>
                <c:pt idx="23">
                  <c:v>117747.4523</c:v>
                </c:pt>
                <c:pt idx="24">
                  <c:v>113078.1027</c:v>
                </c:pt>
                <c:pt idx="25">
                  <c:v>153528.69399999999</c:v>
                </c:pt>
                <c:pt idx="26">
                  <c:v>165193.64009999999</c:v>
                </c:pt>
                <c:pt idx="27">
                  <c:v>134514.5931</c:v>
                </c:pt>
                <c:pt idx="28">
                  <c:v>86317.101500000004</c:v>
                </c:pt>
                <c:pt idx="29">
                  <c:v>43302.595200000003</c:v>
                </c:pt>
                <c:pt idx="30">
                  <c:v>15278.3668</c:v>
                </c:pt>
                <c:pt idx="31">
                  <c:v>9207.6334000000006</c:v>
                </c:pt>
                <c:pt idx="32">
                  <c:v>4881.5427</c:v>
                </c:pt>
                <c:pt idx="33">
                  <c:v>3950.6536000000001</c:v>
                </c:pt>
                <c:pt idx="34">
                  <c:v>5515.4147000000003</c:v>
                </c:pt>
                <c:pt idx="35">
                  <c:v>4187.5897999999997</c:v>
                </c:pt>
                <c:pt idx="36">
                  <c:v>4365.9213</c:v>
                </c:pt>
                <c:pt idx="37">
                  <c:v>5518.5866999999998</c:v>
                </c:pt>
                <c:pt idx="38">
                  <c:v>6189.8035</c:v>
                </c:pt>
                <c:pt idx="39">
                  <c:v>4003.4618999999998</c:v>
                </c:pt>
                <c:pt idx="40">
                  <c:v>2562.3672999999999</c:v>
                </c:pt>
                <c:pt idx="41">
                  <c:v>2437.5178000000001</c:v>
                </c:pt>
                <c:pt idx="42">
                  <c:v>2824.5947999999999</c:v>
                </c:pt>
                <c:pt idx="43">
                  <c:v>2359.8362999999999</c:v>
                </c:pt>
                <c:pt idx="44">
                  <c:v>1960.9760000000001</c:v>
                </c:pt>
                <c:pt idx="45">
                  <c:v>3420.3011999999999</c:v>
                </c:pt>
                <c:pt idx="46">
                  <c:v>3016.5722999999998</c:v>
                </c:pt>
                <c:pt idx="47">
                  <c:v>4381.6637000000001</c:v>
                </c:pt>
                <c:pt idx="48">
                  <c:v>2911.0542</c:v>
                </c:pt>
                <c:pt idx="49">
                  <c:v>3620.0680000000002</c:v>
                </c:pt>
                <c:pt idx="50">
                  <c:v>2785.0942</c:v>
                </c:pt>
                <c:pt idx="51">
                  <c:v>3992.4524999999999</c:v>
                </c:pt>
                <c:pt idx="52">
                  <c:v>3530.1165999999998</c:v>
                </c:pt>
                <c:pt idx="53">
                  <c:v>3913.297</c:v>
                </c:pt>
                <c:pt idx="54">
                  <c:v>4136.9350000000004</c:v>
                </c:pt>
                <c:pt idx="55">
                  <c:v>5594.7322999999997</c:v>
                </c:pt>
                <c:pt idx="56">
                  <c:v>4537.3419000000004</c:v>
                </c:pt>
                <c:pt idx="57">
                  <c:v>4536.8823000000002</c:v>
                </c:pt>
                <c:pt idx="58">
                  <c:v>4813.4777999999997</c:v>
                </c:pt>
                <c:pt idx="59">
                  <c:v>5308.4817000000003</c:v>
                </c:pt>
                <c:pt idx="60">
                  <c:v>4444.7377999999999</c:v>
                </c:pt>
                <c:pt idx="61">
                  <c:v>3220.5871999999999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B6B-4668-8211-11C02829936A}"/>
            </c:ext>
          </c:extLst>
        </c:ser>
        <c:ser>
          <c:idx val="1"/>
          <c:order val="1"/>
          <c:tx>
            <c:v>Superior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9"/>
              <c:layout>
                <c:manualLayout>
                  <c:x val="-1.79560262934268E-2"/>
                  <c:y val="-8.7277768038039702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†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B6B-4668-8211-11C02829936A}"/>
                </c:ext>
              </c:extLst>
            </c:dLbl>
            <c:dLbl>
              <c:idx val="10"/>
              <c:layout>
                <c:manualLayout>
                  <c:x val="-2.0599103876230703E-2"/>
                  <c:y val="-5.741685786515359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spc="-200" baseline="0"/>
                      <a:t>††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B6B-4668-8211-11C02829936A}"/>
                </c:ext>
              </c:extLst>
            </c:dLbl>
            <c:dLbl>
              <c:idx val="11"/>
              <c:layout>
                <c:manualLayout>
                  <c:x val="-1.6621492049565111E-2"/>
                  <c:y val="-6.480105218969005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b="0" i="0" u="none" strike="noStrike" kern="1200" spc="-200" baseline="0">
                        <a:solidFill>
                          <a:sysClr val="windowText" lastClr="000000"/>
                        </a:solidFill>
                      </a:rPr>
                      <a:t>†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B6B-4668-8211-11C02829936A}"/>
                </c:ext>
              </c:extLst>
            </c:dLbl>
            <c:dLbl>
              <c:idx val="31"/>
              <c:layout>
                <c:manualLayout>
                  <c:x val="-1.7934157994633156E-2"/>
                  <c:y val="-2.0118656144699515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 b="0" i="0" u="none" strike="noStrike" kern="1200" spc="-200" baseline="0">
                        <a:solidFill>
                          <a:sysClr val="windowText" lastClr="000000"/>
                        </a:solidFill>
                      </a:rPr>
                      <a:t>†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B6B-4668-8211-11C02829936A}"/>
                </c:ext>
              </c:extLst>
            </c:dLbl>
            <c:dLbl>
              <c:idx val="32"/>
              <c:layout>
                <c:manualLayout>
                  <c:x val="-2.1903946593363439E-2"/>
                  <c:y val="-2.9463166002348048E-2"/>
                </c:manualLayout>
              </c:layout>
              <c:tx>
                <c:rich>
                  <a:bodyPr anchorCtr="0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0" i="0" u="none" strike="noStrike" kern="1200" spc="-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en-US" sz="1600" b="0" i="0" u="none" strike="noStrike" kern="1200" spc="-200" baseline="0">
                        <a:solidFill>
                          <a:sysClr val="windowText" lastClr="000000"/>
                        </a:solidFill>
                      </a:rPr>
                      <a:t>††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B6B-4668-8211-11C02829936A}"/>
                </c:ext>
              </c:extLst>
            </c:dLbl>
            <c:dLbl>
              <c:idx val="33"/>
              <c:layout>
                <c:manualLayout>
                  <c:x val="-2.0574016624124617E-2"/>
                  <c:y val="-1.6380852201640102E-2"/>
                </c:manualLayout>
              </c:layout>
              <c:tx>
                <c:rich>
                  <a:bodyPr anchorCtr="0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0" i="0" u="none" strike="noStrike" kern="1200" spc="-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en-US" sz="1600" b="0" i="0" u="none" strike="noStrike" kern="1200" spc="-200" baseline="0">
                        <a:solidFill>
                          <a:sysClr val="windowText" lastClr="000000"/>
                        </a:solidFill>
                      </a:rPr>
                      <a:t>††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B6B-4668-8211-11C0282993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spc="-200" baseline="0"/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'Line scan data'!$K$3:$K$64</c:f>
                <c:numCache>
                  <c:formatCode>General</c:formatCode>
                  <c:ptCount val="62"/>
                  <c:pt idx="0">
                    <c:v>136709.86600000001</c:v>
                  </c:pt>
                  <c:pt idx="1">
                    <c:v>69607.051600000006</c:v>
                  </c:pt>
                  <c:pt idx="2">
                    <c:v>83981.915200000003</c:v>
                  </c:pt>
                  <c:pt idx="3">
                    <c:v>81969.5337</c:v>
                  </c:pt>
                  <c:pt idx="4">
                    <c:v>139303.8322</c:v>
                  </c:pt>
                  <c:pt idx="5">
                    <c:v>174347.17199999999</c:v>
                  </c:pt>
                  <c:pt idx="6">
                    <c:v>153341.08470000001</c:v>
                  </c:pt>
                  <c:pt idx="7">
                    <c:v>127772.08500000001</c:v>
                  </c:pt>
                  <c:pt idx="8">
                    <c:v>185439.23620000001</c:v>
                  </c:pt>
                  <c:pt idx="9">
                    <c:v>157220.38589999999</c:v>
                  </c:pt>
                  <c:pt idx="10">
                    <c:v>83947.372600000002</c:v>
                  </c:pt>
                  <c:pt idx="11">
                    <c:v>96170.761400000003</c:v>
                  </c:pt>
                  <c:pt idx="12">
                    <c:v>63495.288800000002</c:v>
                  </c:pt>
                  <c:pt idx="13">
                    <c:v>57239.460299999999</c:v>
                  </c:pt>
                  <c:pt idx="14">
                    <c:v>35092.089899999999</c:v>
                  </c:pt>
                  <c:pt idx="15">
                    <c:v>47011.160199999998</c:v>
                  </c:pt>
                  <c:pt idx="16">
                    <c:v>24610.004099999998</c:v>
                  </c:pt>
                  <c:pt idx="17">
                    <c:v>32072.779600000002</c:v>
                  </c:pt>
                  <c:pt idx="18">
                    <c:v>13158.8346</c:v>
                  </c:pt>
                  <c:pt idx="19">
                    <c:v>13945.562</c:v>
                  </c:pt>
                  <c:pt idx="20">
                    <c:v>11266.9728</c:v>
                  </c:pt>
                  <c:pt idx="21">
                    <c:v>9058.3014999999996</c:v>
                  </c:pt>
                  <c:pt idx="22">
                    <c:v>3354.3454999999999</c:v>
                  </c:pt>
                  <c:pt idx="23">
                    <c:v>6939.9504999999999</c:v>
                  </c:pt>
                  <c:pt idx="24">
                    <c:v>4243.3712999999998</c:v>
                  </c:pt>
                  <c:pt idx="25">
                    <c:v>3745.8629999999998</c:v>
                  </c:pt>
                  <c:pt idx="26">
                    <c:v>14190.395500000001</c:v>
                  </c:pt>
                  <c:pt idx="27">
                    <c:v>4081.9369000000002</c:v>
                  </c:pt>
                  <c:pt idx="28">
                    <c:v>1982.3828000000001</c:v>
                  </c:pt>
                  <c:pt idx="29">
                    <c:v>2111.3724000000002</c:v>
                  </c:pt>
                  <c:pt idx="30">
                    <c:v>844.13409999999999</c:v>
                  </c:pt>
                  <c:pt idx="31">
                    <c:v>5522.7860000000001</c:v>
                  </c:pt>
                  <c:pt idx="32">
                    <c:v>5685.8236999999999</c:v>
                  </c:pt>
                  <c:pt idx="33">
                    <c:v>2454.6947</c:v>
                  </c:pt>
                  <c:pt idx="34">
                    <c:v>7979.5003999999999</c:v>
                  </c:pt>
                  <c:pt idx="35">
                    <c:v>845.97050000000002</c:v>
                  </c:pt>
                  <c:pt idx="36">
                    <c:v>463.80090000000001</c:v>
                  </c:pt>
                  <c:pt idx="37">
                    <c:v>297.9357</c:v>
                  </c:pt>
                  <c:pt idx="38">
                    <c:v>447.47910000000002</c:v>
                  </c:pt>
                  <c:pt idx="39">
                    <c:v>246.13050000000001</c:v>
                  </c:pt>
                  <c:pt idx="40">
                    <c:v>254.57769999999999</c:v>
                  </c:pt>
                  <c:pt idx="41">
                    <c:v>424.66449999999998</c:v>
                  </c:pt>
                  <c:pt idx="42">
                    <c:v>686.44970000000001</c:v>
                  </c:pt>
                  <c:pt idx="43">
                    <c:v>982.57069999999999</c:v>
                  </c:pt>
                  <c:pt idx="44">
                    <c:v>997.64559999999994</c:v>
                  </c:pt>
                  <c:pt idx="45">
                    <c:v>569.81359999999995</c:v>
                  </c:pt>
                  <c:pt idx="46">
                    <c:v>375.72620000000001</c:v>
                  </c:pt>
                  <c:pt idx="47">
                    <c:v>782.59529999999995</c:v>
                  </c:pt>
                  <c:pt idx="48">
                    <c:v>529.94269999999995</c:v>
                  </c:pt>
                  <c:pt idx="49">
                    <c:v>433.02699999999999</c:v>
                  </c:pt>
                  <c:pt idx="50">
                    <c:v>819.41430000000003</c:v>
                  </c:pt>
                  <c:pt idx="51">
                    <c:v>783.52470000000005</c:v>
                  </c:pt>
                  <c:pt idx="52">
                    <c:v>0</c:v>
                  </c:pt>
                  <c:pt idx="53">
                    <c:v>1105.6532</c:v>
                  </c:pt>
                  <c:pt idx="54">
                    <c:v>1370.5093999999999</c:v>
                  </c:pt>
                  <c:pt idx="55">
                    <c:v>1930.1594</c:v>
                  </c:pt>
                  <c:pt idx="56">
                    <c:v>253.47620000000001</c:v>
                  </c:pt>
                  <c:pt idx="57">
                    <c:v>838.52419999999995</c:v>
                  </c:pt>
                  <c:pt idx="58">
                    <c:v>763.16250000000002</c:v>
                  </c:pt>
                  <c:pt idx="59">
                    <c:v>1021.4254</c:v>
                  </c:pt>
                  <c:pt idx="60">
                    <c:v>1780.6533999999999</c:v>
                  </c:pt>
                  <c:pt idx="61">
                    <c:v>316.8809</c:v>
                  </c:pt>
                </c:numCache>
              </c:numRef>
            </c:plus>
            <c:minus>
              <c:numRef>
                <c:f>'Line scan data'!$K$3:$K$64</c:f>
                <c:numCache>
                  <c:formatCode>General</c:formatCode>
                  <c:ptCount val="62"/>
                  <c:pt idx="0">
                    <c:v>136709.86600000001</c:v>
                  </c:pt>
                  <c:pt idx="1">
                    <c:v>69607.051600000006</c:v>
                  </c:pt>
                  <c:pt idx="2">
                    <c:v>83981.915200000003</c:v>
                  </c:pt>
                  <c:pt idx="3">
                    <c:v>81969.5337</c:v>
                  </c:pt>
                  <c:pt idx="4">
                    <c:v>139303.8322</c:v>
                  </c:pt>
                  <c:pt idx="5">
                    <c:v>174347.17199999999</c:v>
                  </c:pt>
                  <c:pt idx="6">
                    <c:v>153341.08470000001</c:v>
                  </c:pt>
                  <c:pt idx="7">
                    <c:v>127772.08500000001</c:v>
                  </c:pt>
                  <c:pt idx="8">
                    <c:v>185439.23620000001</c:v>
                  </c:pt>
                  <c:pt idx="9">
                    <c:v>157220.38589999999</c:v>
                  </c:pt>
                  <c:pt idx="10">
                    <c:v>83947.372600000002</c:v>
                  </c:pt>
                  <c:pt idx="11">
                    <c:v>96170.761400000003</c:v>
                  </c:pt>
                  <c:pt idx="12">
                    <c:v>63495.288800000002</c:v>
                  </c:pt>
                  <c:pt idx="13">
                    <c:v>57239.460299999999</c:v>
                  </c:pt>
                  <c:pt idx="14">
                    <c:v>35092.089899999999</c:v>
                  </c:pt>
                  <c:pt idx="15">
                    <c:v>47011.160199999998</c:v>
                  </c:pt>
                  <c:pt idx="16">
                    <c:v>24610.004099999998</c:v>
                  </c:pt>
                  <c:pt idx="17">
                    <c:v>32072.779600000002</c:v>
                  </c:pt>
                  <c:pt idx="18">
                    <c:v>13158.8346</c:v>
                  </c:pt>
                  <c:pt idx="19">
                    <c:v>13945.562</c:v>
                  </c:pt>
                  <c:pt idx="20">
                    <c:v>11266.9728</c:v>
                  </c:pt>
                  <c:pt idx="21">
                    <c:v>9058.3014999999996</c:v>
                  </c:pt>
                  <c:pt idx="22">
                    <c:v>3354.3454999999999</c:v>
                  </c:pt>
                  <c:pt idx="23">
                    <c:v>6939.9504999999999</c:v>
                  </c:pt>
                  <c:pt idx="24">
                    <c:v>4243.3712999999998</c:v>
                  </c:pt>
                  <c:pt idx="25">
                    <c:v>3745.8629999999998</c:v>
                  </c:pt>
                  <c:pt idx="26">
                    <c:v>14190.395500000001</c:v>
                  </c:pt>
                  <c:pt idx="27">
                    <c:v>4081.9369000000002</c:v>
                  </c:pt>
                  <c:pt idx="28">
                    <c:v>1982.3828000000001</c:v>
                  </c:pt>
                  <c:pt idx="29">
                    <c:v>2111.3724000000002</c:v>
                  </c:pt>
                  <c:pt idx="30">
                    <c:v>844.13409999999999</c:v>
                  </c:pt>
                  <c:pt idx="31">
                    <c:v>5522.7860000000001</c:v>
                  </c:pt>
                  <c:pt idx="32">
                    <c:v>5685.8236999999999</c:v>
                  </c:pt>
                  <c:pt idx="33">
                    <c:v>2454.6947</c:v>
                  </c:pt>
                  <c:pt idx="34">
                    <c:v>7979.5003999999999</c:v>
                  </c:pt>
                  <c:pt idx="35">
                    <c:v>845.97050000000002</c:v>
                  </c:pt>
                  <c:pt idx="36">
                    <c:v>463.80090000000001</c:v>
                  </c:pt>
                  <c:pt idx="37">
                    <c:v>297.9357</c:v>
                  </c:pt>
                  <c:pt idx="38">
                    <c:v>447.47910000000002</c:v>
                  </c:pt>
                  <c:pt idx="39">
                    <c:v>246.13050000000001</c:v>
                  </c:pt>
                  <c:pt idx="40">
                    <c:v>254.57769999999999</c:v>
                  </c:pt>
                  <c:pt idx="41">
                    <c:v>424.66449999999998</c:v>
                  </c:pt>
                  <c:pt idx="42">
                    <c:v>686.44970000000001</c:v>
                  </c:pt>
                  <c:pt idx="43">
                    <c:v>982.57069999999999</c:v>
                  </c:pt>
                  <c:pt idx="44">
                    <c:v>997.64559999999994</c:v>
                  </c:pt>
                  <c:pt idx="45">
                    <c:v>569.81359999999995</c:v>
                  </c:pt>
                  <c:pt idx="46">
                    <c:v>375.72620000000001</c:v>
                  </c:pt>
                  <c:pt idx="47">
                    <c:v>782.59529999999995</c:v>
                  </c:pt>
                  <c:pt idx="48">
                    <c:v>529.94269999999995</c:v>
                  </c:pt>
                  <c:pt idx="49">
                    <c:v>433.02699999999999</c:v>
                  </c:pt>
                  <c:pt idx="50">
                    <c:v>819.41430000000003</c:v>
                  </c:pt>
                  <c:pt idx="51">
                    <c:v>783.52470000000005</c:v>
                  </c:pt>
                  <c:pt idx="52">
                    <c:v>0</c:v>
                  </c:pt>
                  <c:pt idx="53">
                    <c:v>1105.6532</c:v>
                  </c:pt>
                  <c:pt idx="54">
                    <c:v>1370.5093999999999</c:v>
                  </c:pt>
                  <c:pt idx="55">
                    <c:v>1930.1594</c:v>
                  </c:pt>
                  <c:pt idx="56">
                    <c:v>253.47620000000001</c:v>
                  </c:pt>
                  <c:pt idx="57">
                    <c:v>838.52419999999995</c:v>
                  </c:pt>
                  <c:pt idx="58">
                    <c:v>763.16250000000002</c:v>
                  </c:pt>
                  <c:pt idx="59">
                    <c:v>1021.4254</c:v>
                  </c:pt>
                  <c:pt idx="60">
                    <c:v>1780.6533999999999</c:v>
                  </c:pt>
                  <c:pt idx="61">
                    <c:v>316.8809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'Line scan data'!$A$3:$A$64</c:f>
              <c:numCache>
                <c:formatCode>General</c:formatCode>
                <c:ptCount val="62"/>
                <c:pt idx="0">
                  <c:v>400</c:v>
                </c:pt>
                <c:pt idx="1">
                  <c:v>800</c:v>
                </c:pt>
                <c:pt idx="2">
                  <c:v>1200</c:v>
                </c:pt>
                <c:pt idx="3">
                  <c:v>1600</c:v>
                </c:pt>
                <c:pt idx="4">
                  <c:v>2000</c:v>
                </c:pt>
                <c:pt idx="5">
                  <c:v>2400</c:v>
                </c:pt>
                <c:pt idx="6">
                  <c:v>2800</c:v>
                </c:pt>
                <c:pt idx="7">
                  <c:v>3200</c:v>
                </c:pt>
                <c:pt idx="8">
                  <c:v>3600</c:v>
                </c:pt>
                <c:pt idx="9">
                  <c:v>4000</c:v>
                </c:pt>
                <c:pt idx="10">
                  <c:v>4400</c:v>
                </c:pt>
                <c:pt idx="11">
                  <c:v>4800</c:v>
                </c:pt>
                <c:pt idx="12">
                  <c:v>5200</c:v>
                </c:pt>
                <c:pt idx="13">
                  <c:v>5600</c:v>
                </c:pt>
                <c:pt idx="14">
                  <c:v>6000</c:v>
                </c:pt>
                <c:pt idx="15">
                  <c:v>6400</c:v>
                </c:pt>
                <c:pt idx="16">
                  <c:v>6800</c:v>
                </c:pt>
                <c:pt idx="17">
                  <c:v>7200</c:v>
                </c:pt>
                <c:pt idx="18">
                  <c:v>7600</c:v>
                </c:pt>
                <c:pt idx="19">
                  <c:v>8000</c:v>
                </c:pt>
                <c:pt idx="20">
                  <c:v>8400</c:v>
                </c:pt>
                <c:pt idx="21">
                  <c:v>8800</c:v>
                </c:pt>
                <c:pt idx="22">
                  <c:v>9200</c:v>
                </c:pt>
                <c:pt idx="23">
                  <c:v>9600</c:v>
                </c:pt>
                <c:pt idx="24">
                  <c:v>10000</c:v>
                </c:pt>
                <c:pt idx="25">
                  <c:v>10400</c:v>
                </c:pt>
                <c:pt idx="26">
                  <c:v>10800</c:v>
                </c:pt>
                <c:pt idx="27">
                  <c:v>11200</c:v>
                </c:pt>
                <c:pt idx="28">
                  <c:v>11600</c:v>
                </c:pt>
                <c:pt idx="29">
                  <c:v>12000</c:v>
                </c:pt>
                <c:pt idx="30">
                  <c:v>12400</c:v>
                </c:pt>
                <c:pt idx="31">
                  <c:v>12800</c:v>
                </c:pt>
                <c:pt idx="32">
                  <c:v>13200</c:v>
                </c:pt>
                <c:pt idx="33">
                  <c:v>13600</c:v>
                </c:pt>
                <c:pt idx="34">
                  <c:v>14000</c:v>
                </c:pt>
                <c:pt idx="35">
                  <c:v>14400</c:v>
                </c:pt>
                <c:pt idx="36">
                  <c:v>14800</c:v>
                </c:pt>
                <c:pt idx="37">
                  <c:v>15200</c:v>
                </c:pt>
                <c:pt idx="38">
                  <c:v>15600</c:v>
                </c:pt>
                <c:pt idx="39">
                  <c:v>16000</c:v>
                </c:pt>
                <c:pt idx="40">
                  <c:v>16400</c:v>
                </c:pt>
                <c:pt idx="41">
                  <c:v>16800</c:v>
                </c:pt>
                <c:pt idx="42">
                  <c:v>17200</c:v>
                </c:pt>
                <c:pt idx="43">
                  <c:v>17600</c:v>
                </c:pt>
                <c:pt idx="44">
                  <c:v>18000</c:v>
                </c:pt>
                <c:pt idx="45">
                  <c:v>18400</c:v>
                </c:pt>
                <c:pt idx="46">
                  <c:v>18800</c:v>
                </c:pt>
                <c:pt idx="47">
                  <c:v>19200</c:v>
                </c:pt>
                <c:pt idx="48">
                  <c:v>19600</c:v>
                </c:pt>
                <c:pt idx="49">
                  <c:v>20000</c:v>
                </c:pt>
                <c:pt idx="50">
                  <c:v>20400</c:v>
                </c:pt>
                <c:pt idx="51">
                  <c:v>20800</c:v>
                </c:pt>
                <c:pt idx="52">
                  <c:v>21200</c:v>
                </c:pt>
                <c:pt idx="53">
                  <c:v>21600</c:v>
                </c:pt>
                <c:pt idx="54">
                  <c:v>22000</c:v>
                </c:pt>
                <c:pt idx="55">
                  <c:v>22400</c:v>
                </c:pt>
                <c:pt idx="56">
                  <c:v>22800</c:v>
                </c:pt>
                <c:pt idx="57">
                  <c:v>23200</c:v>
                </c:pt>
                <c:pt idx="58">
                  <c:v>23600</c:v>
                </c:pt>
                <c:pt idx="59">
                  <c:v>24000</c:v>
                </c:pt>
                <c:pt idx="60">
                  <c:v>24400</c:v>
                </c:pt>
                <c:pt idx="61">
                  <c:v>24800</c:v>
                </c:pt>
              </c:numCache>
            </c:numRef>
          </c:xVal>
          <c:yVal>
            <c:numRef>
              <c:f>'Line scan data'!$J$3:$J$64</c:f>
              <c:numCache>
                <c:formatCode>0</c:formatCode>
                <c:ptCount val="62"/>
                <c:pt idx="0">
                  <c:v>921943.67079999996</c:v>
                </c:pt>
                <c:pt idx="1">
                  <c:v>744557.1716</c:v>
                </c:pt>
                <c:pt idx="2">
                  <c:v>643764.15500000003</c:v>
                </c:pt>
                <c:pt idx="3">
                  <c:v>668292.36569999997</c:v>
                </c:pt>
                <c:pt idx="4">
                  <c:v>757602.71369999996</c:v>
                </c:pt>
                <c:pt idx="5">
                  <c:v>894128.60759999999</c:v>
                </c:pt>
                <c:pt idx="6">
                  <c:v>853327.66859999998</c:v>
                </c:pt>
                <c:pt idx="7">
                  <c:v>716283.36540000001</c:v>
                </c:pt>
                <c:pt idx="8">
                  <c:v>959040.3835</c:v>
                </c:pt>
                <c:pt idx="9">
                  <c:v>979788.41090000002</c:v>
                </c:pt>
                <c:pt idx="10">
                  <c:v>861113.64520000003</c:v>
                </c:pt>
                <c:pt idx="11">
                  <c:v>775940.47199999995</c:v>
                </c:pt>
                <c:pt idx="12">
                  <c:v>551987.7156</c:v>
                </c:pt>
                <c:pt idx="13">
                  <c:v>400850.15769999998</c:v>
                </c:pt>
                <c:pt idx="14">
                  <c:v>282374.71429999999</c:v>
                </c:pt>
                <c:pt idx="15">
                  <c:v>247568.03690000001</c:v>
                </c:pt>
                <c:pt idx="16">
                  <c:v>238452.32569999999</c:v>
                </c:pt>
                <c:pt idx="17">
                  <c:v>205141.6985</c:v>
                </c:pt>
                <c:pt idx="18">
                  <c:v>171947.54389999999</c:v>
                </c:pt>
                <c:pt idx="19">
                  <c:v>150103.3248</c:v>
                </c:pt>
                <c:pt idx="20">
                  <c:v>142004.33290000001</c:v>
                </c:pt>
                <c:pt idx="21">
                  <c:v>135279.72820000001</c:v>
                </c:pt>
                <c:pt idx="22">
                  <c:v>130984.9132</c:v>
                </c:pt>
                <c:pt idx="23">
                  <c:v>90281.843099999998</c:v>
                </c:pt>
                <c:pt idx="24">
                  <c:v>68084.571899999995</c:v>
                </c:pt>
                <c:pt idx="25">
                  <c:v>59434.126100000001</c:v>
                </c:pt>
                <c:pt idx="26">
                  <c:v>54676.993900000001</c:v>
                </c:pt>
                <c:pt idx="27">
                  <c:v>16758.558700000001</c:v>
                </c:pt>
                <c:pt idx="28">
                  <c:v>20457.476600000002</c:v>
                </c:pt>
                <c:pt idx="29">
                  <c:v>13997.3678</c:v>
                </c:pt>
                <c:pt idx="30">
                  <c:v>10793.591399999999</c:v>
                </c:pt>
                <c:pt idx="31">
                  <c:v>22124.995699999999</c:v>
                </c:pt>
                <c:pt idx="32">
                  <c:v>23510.709500000001</c:v>
                </c:pt>
                <c:pt idx="33">
                  <c:v>28583.734799999998</c:v>
                </c:pt>
                <c:pt idx="34">
                  <c:v>18248.781200000001</c:v>
                </c:pt>
                <c:pt idx="35">
                  <c:v>2382.7669000000001</c:v>
                </c:pt>
                <c:pt idx="36">
                  <c:v>916.01779999999997</c:v>
                </c:pt>
                <c:pt idx="37">
                  <c:v>1833.6655000000001</c:v>
                </c:pt>
                <c:pt idx="38">
                  <c:v>692.86659999999995</c:v>
                </c:pt>
                <c:pt idx="39">
                  <c:v>1894.9473</c:v>
                </c:pt>
                <c:pt idx="40">
                  <c:v>2641.3481999999999</c:v>
                </c:pt>
                <c:pt idx="41">
                  <c:v>2788.7235000000001</c:v>
                </c:pt>
                <c:pt idx="42">
                  <c:v>1954.4356</c:v>
                </c:pt>
                <c:pt idx="43">
                  <c:v>3481.8303999999998</c:v>
                </c:pt>
                <c:pt idx="44">
                  <c:v>3134.6563000000001</c:v>
                </c:pt>
                <c:pt idx="45">
                  <c:v>1596.5424</c:v>
                </c:pt>
                <c:pt idx="46">
                  <c:v>2052.7044999999998</c:v>
                </c:pt>
                <c:pt idx="47">
                  <c:v>1261.5132000000001</c:v>
                </c:pt>
                <c:pt idx="48">
                  <c:v>1224.1660999999999</c:v>
                </c:pt>
                <c:pt idx="49">
                  <c:v>770.73929999999996</c:v>
                </c:pt>
                <c:pt idx="50">
                  <c:v>1635.019</c:v>
                </c:pt>
                <c:pt idx="51">
                  <c:v>783.52470000000005</c:v>
                </c:pt>
                <c:pt idx="52">
                  <c:v>0</c:v>
                </c:pt>
                <c:pt idx="53">
                  <c:v>1105.6532</c:v>
                </c:pt>
                <c:pt idx="54">
                  <c:v>4025.5219000000002</c:v>
                </c:pt>
                <c:pt idx="55">
                  <c:v>3817.9618</c:v>
                </c:pt>
                <c:pt idx="56">
                  <c:v>1691.1224999999999</c:v>
                </c:pt>
                <c:pt idx="57">
                  <c:v>4914.8015999999998</c:v>
                </c:pt>
                <c:pt idx="58">
                  <c:v>1211.3969</c:v>
                </c:pt>
                <c:pt idx="59">
                  <c:v>3381.6466</c:v>
                </c:pt>
                <c:pt idx="60">
                  <c:v>4068.5944</c:v>
                </c:pt>
                <c:pt idx="61">
                  <c:v>1833.6577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B6B-4668-8211-11C028299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88608"/>
        <c:axId val="123590528"/>
      </c:scatterChart>
      <c:valAx>
        <c:axId val="123588608"/>
        <c:scaling>
          <c:orientation val="minMax"/>
          <c:max val="250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 sz="1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ja-JP" sz="1800" b="0">
                    <a:latin typeface="Arial" panose="020B0604020202020204" pitchFamily="34" charset="0"/>
                    <a:cs typeface="Arial" panose="020B0604020202020204" pitchFamily="34" charset="0"/>
                  </a:rPr>
                  <a:t>Distance from centre </a:t>
                </a:r>
                <a:r>
                  <a:rPr lang="en-US" altLang="ja-JP" sz="1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en-US" altLang="ja-JP" sz="1800" b="0" baseline="0">
                    <a:latin typeface="Arial" panose="020B0604020202020204" pitchFamily="34" charset="0"/>
                    <a:cs typeface="Arial" panose="020B0604020202020204" pitchFamily="34" charset="0"/>
                    <a:sym typeface="Symbol"/>
                  </a:rPr>
                  <a:t></a:t>
                </a:r>
                <a:r>
                  <a:rPr lang="en-US" altLang="ja-JP" sz="1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m)</a:t>
                </a:r>
                <a:endParaRPr lang="ja-JP" altLang="en-US" sz="1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6340832811693097"/>
              <c:y val="0.929478622246174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23590528"/>
        <c:crosses val="autoZero"/>
        <c:crossBetween val="midCat"/>
        <c:majorUnit val="2000"/>
      </c:valAx>
      <c:valAx>
        <c:axId val="12359052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ja-JP" sz="1800" b="0">
                    <a:latin typeface="Arial" panose="020B0604020202020204" pitchFamily="34" charset="0"/>
                    <a:cs typeface="Arial" panose="020B0604020202020204" pitchFamily="34" charset="0"/>
                  </a:rPr>
                  <a:t>Intensity (count)</a:t>
                </a:r>
                <a:endParaRPr lang="ja-JP" altLang="en-US" sz="1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37526420717843401"/>
            </c:manualLayout>
          </c:layout>
          <c:overlay val="0"/>
        </c:title>
        <c:numFmt formatCode="0.0E+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23588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3208876319711862"/>
          <c:y val="0.114367016723431"/>
          <c:w val="0.20322513422104663"/>
          <c:h val="0.12051075574716184"/>
        </c:manualLayout>
      </c:layout>
      <c:overlay val="0"/>
      <c:txPr>
        <a:bodyPr/>
        <a:lstStyle/>
        <a:p>
          <a:pPr>
            <a:defRPr sz="1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7554858111768"/>
          <c:y val="2.2616553799366744E-2"/>
          <c:w val="0.84259505475789576"/>
          <c:h val="0.8546933401813519"/>
        </c:manualLayout>
      </c:layout>
      <c:scatterChart>
        <c:scatterStyle val="lineMarker"/>
        <c:varyColors val="0"/>
        <c:ser>
          <c:idx val="0"/>
          <c:order val="0"/>
          <c:tx>
            <c:v>Inferior</c:v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'Line scan data'!$E$3:$E$64</c:f>
                <c:numCache>
                  <c:formatCode>General</c:formatCode>
                  <c:ptCount val="62"/>
                  <c:pt idx="0">
                    <c:v>233640.18580000001</c:v>
                  </c:pt>
                  <c:pt idx="1">
                    <c:v>201567.9811</c:v>
                  </c:pt>
                  <c:pt idx="2">
                    <c:v>183862.67730000001</c:v>
                  </c:pt>
                  <c:pt idx="3">
                    <c:v>209392.73550000001</c:v>
                  </c:pt>
                  <c:pt idx="4">
                    <c:v>180194.27849999999</c:v>
                  </c:pt>
                  <c:pt idx="5">
                    <c:v>151773.70079999999</c:v>
                  </c:pt>
                  <c:pt idx="6">
                    <c:v>109992.6603</c:v>
                  </c:pt>
                  <c:pt idx="7">
                    <c:v>115164.56759999999</c:v>
                  </c:pt>
                  <c:pt idx="8">
                    <c:v>79568.916200000007</c:v>
                  </c:pt>
                  <c:pt idx="9">
                    <c:v>80365.934599999993</c:v>
                  </c:pt>
                  <c:pt idx="10">
                    <c:v>82530.344100000002</c:v>
                  </c:pt>
                  <c:pt idx="11">
                    <c:v>79711.593200000003</c:v>
                  </c:pt>
                  <c:pt idx="12">
                    <c:v>58065.123200000002</c:v>
                  </c:pt>
                  <c:pt idx="13">
                    <c:v>59380.273699999998</c:v>
                  </c:pt>
                  <c:pt idx="14">
                    <c:v>40816.752200000003</c:v>
                  </c:pt>
                  <c:pt idx="15">
                    <c:v>48331.727500000001</c:v>
                  </c:pt>
                  <c:pt idx="16">
                    <c:v>35320.1682</c:v>
                  </c:pt>
                  <c:pt idx="17">
                    <c:v>30180.084699999999</c:v>
                  </c:pt>
                  <c:pt idx="18">
                    <c:v>30234.2192</c:v>
                  </c:pt>
                  <c:pt idx="19">
                    <c:v>7262.9416000000001</c:v>
                  </c:pt>
                  <c:pt idx="20">
                    <c:v>7641.5582000000004</c:v>
                  </c:pt>
                  <c:pt idx="21">
                    <c:v>4322.6100999999999</c:v>
                  </c:pt>
                  <c:pt idx="22">
                    <c:v>5693.5371999999998</c:v>
                  </c:pt>
                  <c:pt idx="23">
                    <c:v>8727.8835999999992</c:v>
                  </c:pt>
                  <c:pt idx="24">
                    <c:v>7628.7340000000004</c:v>
                  </c:pt>
                  <c:pt idx="25">
                    <c:v>9153.7968999999994</c:v>
                  </c:pt>
                  <c:pt idx="26">
                    <c:v>11478.6068</c:v>
                  </c:pt>
                  <c:pt idx="27">
                    <c:v>19521.977800000001</c:v>
                  </c:pt>
                  <c:pt idx="28">
                    <c:v>23677.142400000001</c:v>
                  </c:pt>
                  <c:pt idx="29">
                    <c:v>18529.081399999999</c:v>
                  </c:pt>
                  <c:pt idx="30">
                    <c:v>5793.6149999999998</c:v>
                  </c:pt>
                  <c:pt idx="31">
                    <c:v>1282.4018000000001</c:v>
                  </c:pt>
                  <c:pt idx="32">
                    <c:v>1173.5123000000001</c:v>
                  </c:pt>
                  <c:pt idx="33">
                    <c:v>848.26800000000003</c:v>
                  </c:pt>
                  <c:pt idx="34">
                    <c:v>1909.5215000000001</c:v>
                  </c:pt>
                  <c:pt idx="35">
                    <c:v>667.50819999999999</c:v>
                  </c:pt>
                  <c:pt idx="36">
                    <c:v>392.33929999999998</c:v>
                  </c:pt>
                  <c:pt idx="37">
                    <c:v>1413.7097000000001</c:v>
                  </c:pt>
                  <c:pt idx="38">
                    <c:v>990.78179999999998</c:v>
                  </c:pt>
                  <c:pt idx="39">
                    <c:v>1967.8932</c:v>
                  </c:pt>
                  <c:pt idx="40">
                    <c:v>630.93949999999995</c:v>
                  </c:pt>
                  <c:pt idx="41">
                    <c:v>777.95680000000004</c:v>
                  </c:pt>
                  <c:pt idx="42">
                    <c:v>1579.2742000000001</c:v>
                  </c:pt>
                  <c:pt idx="43">
                    <c:v>716.86659999999995</c:v>
                  </c:pt>
                  <c:pt idx="44">
                    <c:v>874.46839999999997</c:v>
                  </c:pt>
                  <c:pt idx="45">
                    <c:v>1408.7136</c:v>
                  </c:pt>
                  <c:pt idx="46">
                    <c:v>1338.0364999999999</c:v>
                  </c:pt>
                  <c:pt idx="47">
                    <c:v>797.38469999999995</c:v>
                  </c:pt>
                  <c:pt idx="48">
                    <c:v>411.90219999999999</c:v>
                  </c:pt>
                  <c:pt idx="49">
                    <c:v>456.5992</c:v>
                  </c:pt>
                  <c:pt idx="50">
                    <c:v>1468.3142</c:v>
                  </c:pt>
                  <c:pt idx="51">
                    <c:v>474.5111</c:v>
                  </c:pt>
                  <c:pt idx="52">
                    <c:v>1162.9471000000001</c:v>
                  </c:pt>
                  <c:pt idx="53">
                    <c:v>1017.4363</c:v>
                  </c:pt>
                  <c:pt idx="54">
                    <c:v>1224.4894999999999</c:v>
                  </c:pt>
                  <c:pt idx="55">
                    <c:v>927.00729999999999</c:v>
                  </c:pt>
                  <c:pt idx="56">
                    <c:v>1842.0803000000001</c:v>
                  </c:pt>
                  <c:pt idx="57">
                    <c:v>1587.1693</c:v>
                  </c:pt>
                  <c:pt idx="58">
                    <c:v>1183.0849000000001</c:v>
                  </c:pt>
                  <c:pt idx="59">
                    <c:v>1344.9273000000001</c:v>
                  </c:pt>
                  <c:pt idx="60">
                    <c:v>956.99300000000005</c:v>
                  </c:pt>
                  <c:pt idx="61">
                    <c:v>639.21969999999999</c:v>
                  </c:pt>
                </c:numCache>
              </c:numRef>
            </c:plus>
            <c:minus>
              <c:numRef>
                <c:f>'Line scan data'!$E$3:$E$64</c:f>
                <c:numCache>
                  <c:formatCode>General</c:formatCode>
                  <c:ptCount val="62"/>
                  <c:pt idx="0">
                    <c:v>233640.18580000001</c:v>
                  </c:pt>
                  <c:pt idx="1">
                    <c:v>201567.9811</c:v>
                  </c:pt>
                  <c:pt idx="2">
                    <c:v>183862.67730000001</c:v>
                  </c:pt>
                  <c:pt idx="3">
                    <c:v>209392.73550000001</c:v>
                  </c:pt>
                  <c:pt idx="4">
                    <c:v>180194.27849999999</c:v>
                  </c:pt>
                  <c:pt idx="5">
                    <c:v>151773.70079999999</c:v>
                  </c:pt>
                  <c:pt idx="6">
                    <c:v>109992.6603</c:v>
                  </c:pt>
                  <c:pt idx="7">
                    <c:v>115164.56759999999</c:v>
                  </c:pt>
                  <c:pt idx="8">
                    <c:v>79568.916200000007</c:v>
                  </c:pt>
                  <c:pt idx="9">
                    <c:v>80365.934599999993</c:v>
                  </c:pt>
                  <c:pt idx="10">
                    <c:v>82530.344100000002</c:v>
                  </c:pt>
                  <c:pt idx="11">
                    <c:v>79711.593200000003</c:v>
                  </c:pt>
                  <c:pt idx="12">
                    <c:v>58065.123200000002</c:v>
                  </c:pt>
                  <c:pt idx="13">
                    <c:v>59380.273699999998</c:v>
                  </c:pt>
                  <c:pt idx="14">
                    <c:v>40816.752200000003</c:v>
                  </c:pt>
                  <c:pt idx="15">
                    <c:v>48331.727500000001</c:v>
                  </c:pt>
                  <c:pt idx="16">
                    <c:v>35320.1682</c:v>
                  </c:pt>
                  <c:pt idx="17">
                    <c:v>30180.084699999999</c:v>
                  </c:pt>
                  <c:pt idx="18">
                    <c:v>30234.2192</c:v>
                  </c:pt>
                  <c:pt idx="19">
                    <c:v>7262.9416000000001</c:v>
                  </c:pt>
                  <c:pt idx="20">
                    <c:v>7641.5582000000004</c:v>
                  </c:pt>
                  <c:pt idx="21">
                    <c:v>4322.6100999999999</c:v>
                  </c:pt>
                  <c:pt idx="22">
                    <c:v>5693.5371999999998</c:v>
                  </c:pt>
                  <c:pt idx="23">
                    <c:v>8727.8835999999992</c:v>
                  </c:pt>
                  <c:pt idx="24">
                    <c:v>7628.7340000000004</c:v>
                  </c:pt>
                  <c:pt idx="25">
                    <c:v>9153.7968999999994</c:v>
                  </c:pt>
                  <c:pt idx="26">
                    <c:v>11478.6068</c:v>
                  </c:pt>
                  <c:pt idx="27">
                    <c:v>19521.977800000001</c:v>
                  </c:pt>
                  <c:pt idx="28">
                    <c:v>23677.142400000001</c:v>
                  </c:pt>
                  <c:pt idx="29">
                    <c:v>18529.081399999999</c:v>
                  </c:pt>
                  <c:pt idx="30">
                    <c:v>5793.6149999999998</c:v>
                  </c:pt>
                  <c:pt idx="31">
                    <c:v>1282.4018000000001</c:v>
                  </c:pt>
                  <c:pt idx="32">
                    <c:v>1173.5123000000001</c:v>
                  </c:pt>
                  <c:pt idx="33">
                    <c:v>848.26800000000003</c:v>
                  </c:pt>
                  <c:pt idx="34">
                    <c:v>1909.5215000000001</c:v>
                  </c:pt>
                  <c:pt idx="35">
                    <c:v>667.50819999999999</c:v>
                  </c:pt>
                  <c:pt idx="36">
                    <c:v>392.33929999999998</c:v>
                  </c:pt>
                  <c:pt idx="37">
                    <c:v>1413.7097000000001</c:v>
                  </c:pt>
                  <c:pt idx="38">
                    <c:v>990.78179999999998</c:v>
                  </c:pt>
                  <c:pt idx="39">
                    <c:v>1967.8932</c:v>
                  </c:pt>
                  <c:pt idx="40">
                    <c:v>630.93949999999995</c:v>
                  </c:pt>
                  <c:pt idx="41">
                    <c:v>777.95680000000004</c:v>
                  </c:pt>
                  <c:pt idx="42">
                    <c:v>1579.2742000000001</c:v>
                  </c:pt>
                  <c:pt idx="43">
                    <c:v>716.86659999999995</c:v>
                  </c:pt>
                  <c:pt idx="44">
                    <c:v>874.46839999999997</c:v>
                  </c:pt>
                  <c:pt idx="45">
                    <c:v>1408.7136</c:v>
                  </c:pt>
                  <c:pt idx="46">
                    <c:v>1338.0364999999999</c:v>
                  </c:pt>
                  <c:pt idx="47">
                    <c:v>797.38469999999995</c:v>
                  </c:pt>
                  <c:pt idx="48">
                    <c:v>411.90219999999999</c:v>
                  </c:pt>
                  <c:pt idx="49">
                    <c:v>456.5992</c:v>
                  </c:pt>
                  <c:pt idx="50">
                    <c:v>1468.3142</c:v>
                  </c:pt>
                  <c:pt idx="51">
                    <c:v>474.5111</c:v>
                  </c:pt>
                  <c:pt idx="52">
                    <c:v>1162.9471000000001</c:v>
                  </c:pt>
                  <c:pt idx="53">
                    <c:v>1017.4363</c:v>
                  </c:pt>
                  <c:pt idx="54">
                    <c:v>1224.4894999999999</c:v>
                  </c:pt>
                  <c:pt idx="55">
                    <c:v>927.00729999999999</c:v>
                  </c:pt>
                  <c:pt idx="56">
                    <c:v>1842.0803000000001</c:v>
                  </c:pt>
                  <c:pt idx="57">
                    <c:v>1587.1693</c:v>
                  </c:pt>
                  <c:pt idx="58">
                    <c:v>1183.0849000000001</c:v>
                  </c:pt>
                  <c:pt idx="59">
                    <c:v>1344.9273000000001</c:v>
                  </c:pt>
                  <c:pt idx="60">
                    <c:v>956.99300000000005</c:v>
                  </c:pt>
                  <c:pt idx="61">
                    <c:v>639.21969999999999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'Line scan data'!$A$3:$A$64</c:f>
              <c:numCache>
                <c:formatCode>General</c:formatCode>
                <c:ptCount val="62"/>
                <c:pt idx="0">
                  <c:v>400</c:v>
                </c:pt>
                <c:pt idx="1">
                  <c:v>800</c:v>
                </c:pt>
                <c:pt idx="2">
                  <c:v>1200</c:v>
                </c:pt>
                <c:pt idx="3">
                  <c:v>1600</c:v>
                </c:pt>
                <c:pt idx="4">
                  <c:v>2000</c:v>
                </c:pt>
                <c:pt idx="5">
                  <c:v>2400</c:v>
                </c:pt>
                <c:pt idx="6">
                  <c:v>2800</c:v>
                </c:pt>
                <c:pt idx="7">
                  <c:v>3200</c:v>
                </c:pt>
                <c:pt idx="8">
                  <c:v>3600</c:v>
                </c:pt>
                <c:pt idx="9">
                  <c:v>4000</c:v>
                </c:pt>
                <c:pt idx="10">
                  <c:v>4400</c:v>
                </c:pt>
                <c:pt idx="11">
                  <c:v>4800</c:v>
                </c:pt>
                <c:pt idx="12">
                  <c:v>5200</c:v>
                </c:pt>
                <c:pt idx="13">
                  <c:v>5600</c:v>
                </c:pt>
                <c:pt idx="14">
                  <c:v>6000</c:v>
                </c:pt>
                <c:pt idx="15">
                  <c:v>6400</c:v>
                </c:pt>
                <c:pt idx="16">
                  <c:v>6800</c:v>
                </c:pt>
                <c:pt idx="17">
                  <c:v>7200</c:v>
                </c:pt>
                <c:pt idx="18">
                  <c:v>7600</c:v>
                </c:pt>
                <c:pt idx="19">
                  <c:v>8000</c:v>
                </c:pt>
                <c:pt idx="20">
                  <c:v>8400</c:v>
                </c:pt>
                <c:pt idx="21">
                  <c:v>8800</c:v>
                </c:pt>
                <c:pt idx="22">
                  <c:v>9200</c:v>
                </c:pt>
                <c:pt idx="23">
                  <c:v>9600</c:v>
                </c:pt>
                <c:pt idx="24">
                  <c:v>10000</c:v>
                </c:pt>
                <c:pt idx="25">
                  <c:v>10400</c:v>
                </c:pt>
                <c:pt idx="26">
                  <c:v>10800</c:v>
                </c:pt>
                <c:pt idx="27">
                  <c:v>11200</c:v>
                </c:pt>
                <c:pt idx="28">
                  <c:v>11600</c:v>
                </c:pt>
                <c:pt idx="29">
                  <c:v>12000</c:v>
                </c:pt>
                <c:pt idx="30">
                  <c:v>12400</c:v>
                </c:pt>
                <c:pt idx="31">
                  <c:v>12800</c:v>
                </c:pt>
                <c:pt idx="32">
                  <c:v>13200</c:v>
                </c:pt>
                <c:pt idx="33">
                  <c:v>13600</c:v>
                </c:pt>
                <c:pt idx="34">
                  <c:v>14000</c:v>
                </c:pt>
                <c:pt idx="35">
                  <c:v>14400</c:v>
                </c:pt>
                <c:pt idx="36">
                  <c:v>14800</c:v>
                </c:pt>
                <c:pt idx="37">
                  <c:v>15200</c:v>
                </c:pt>
                <c:pt idx="38">
                  <c:v>15600</c:v>
                </c:pt>
                <c:pt idx="39">
                  <c:v>16000</c:v>
                </c:pt>
                <c:pt idx="40">
                  <c:v>16400</c:v>
                </c:pt>
                <c:pt idx="41">
                  <c:v>16800</c:v>
                </c:pt>
                <c:pt idx="42">
                  <c:v>17200</c:v>
                </c:pt>
                <c:pt idx="43">
                  <c:v>17600</c:v>
                </c:pt>
                <c:pt idx="44">
                  <c:v>18000</c:v>
                </c:pt>
                <c:pt idx="45">
                  <c:v>18400</c:v>
                </c:pt>
                <c:pt idx="46">
                  <c:v>18800</c:v>
                </c:pt>
                <c:pt idx="47">
                  <c:v>19200</c:v>
                </c:pt>
                <c:pt idx="48">
                  <c:v>19600</c:v>
                </c:pt>
                <c:pt idx="49">
                  <c:v>20000</c:v>
                </c:pt>
                <c:pt idx="50">
                  <c:v>20400</c:v>
                </c:pt>
                <c:pt idx="51">
                  <c:v>20800</c:v>
                </c:pt>
                <c:pt idx="52">
                  <c:v>21200</c:v>
                </c:pt>
                <c:pt idx="53">
                  <c:v>21600</c:v>
                </c:pt>
                <c:pt idx="54">
                  <c:v>22000</c:v>
                </c:pt>
                <c:pt idx="55">
                  <c:v>22400</c:v>
                </c:pt>
                <c:pt idx="56">
                  <c:v>22800</c:v>
                </c:pt>
                <c:pt idx="57">
                  <c:v>23200</c:v>
                </c:pt>
                <c:pt idx="58">
                  <c:v>23600</c:v>
                </c:pt>
                <c:pt idx="59">
                  <c:v>24000</c:v>
                </c:pt>
                <c:pt idx="60">
                  <c:v>24400</c:v>
                </c:pt>
                <c:pt idx="61">
                  <c:v>24800</c:v>
                </c:pt>
              </c:numCache>
            </c:numRef>
          </c:xVal>
          <c:yVal>
            <c:numRef>
              <c:f>'Line scan data'!$D$3:$D$64</c:f>
              <c:numCache>
                <c:formatCode>0</c:formatCode>
                <c:ptCount val="62"/>
                <c:pt idx="0">
                  <c:v>1465122.3133</c:v>
                </c:pt>
                <c:pt idx="1">
                  <c:v>1064814.5660000001</c:v>
                </c:pt>
                <c:pt idx="2">
                  <c:v>1341826.4763</c:v>
                </c:pt>
                <c:pt idx="3">
                  <c:v>1467115.3093000001</c:v>
                </c:pt>
                <c:pt idx="4">
                  <c:v>1003615.6609</c:v>
                </c:pt>
                <c:pt idx="5">
                  <c:v>1157567.568</c:v>
                </c:pt>
                <c:pt idx="6">
                  <c:v>884104.9719</c:v>
                </c:pt>
                <c:pt idx="7">
                  <c:v>772667.16070000001</c:v>
                </c:pt>
                <c:pt idx="8">
                  <c:v>533463.35270000005</c:v>
                </c:pt>
                <c:pt idx="9">
                  <c:v>434286.43160000001</c:v>
                </c:pt>
                <c:pt idx="10">
                  <c:v>443771.12939999998</c:v>
                </c:pt>
                <c:pt idx="11">
                  <c:v>426193.85509999999</c:v>
                </c:pt>
                <c:pt idx="12">
                  <c:v>359625.58439999999</c:v>
                </c:pt>
                <c:pt idx="13">
                  <c:v>367113.20799999998</c:v>
                </c:pt>
                <c:pt idx="14">
                  <c:v>272455.42259999999</c:v>
                </c:pt>
                <c:pt idx="15">
                  <c:v>262003.98699999999</c:v>
                </c:pt>
                <c:pt idx="16">
                  <c:v>234390.58050000001</c:v>
                </c:pt>
                <c:pt idx="17">
                  <c:v>296334.58279999997</c:v>
                </c:pt>
                <c:pt idx="18">
                  <c:v>247871.0528</c:v>
                </c:pt>
                <c:pt idx="19">
                  <c:v>153350.5546</c:v>
                </c:pt>
                <c:pt idx="20">
                  <c:v>128894.769</c:v>
                </c:pt>
                <c:pt idx="21">
                  <c:v>114199.3858</c:v>
                </c:pt>
                <c:pt idx="22">
                  <c:v>128436.6293</c:v>
                </c:pt>
                <c:pt idx="23">
                  <c:v>117747.4523</c:v>
                </c:pt>
                <c:pt idx="24">
                  <c:v>113078.1027</c:v>
                </c:pt>
                <c:pt idx="25">
                  <c:v>153528.69399999999</c:v>
                </c:pt>
                <c:pt idx="26">
                  <c:v>165193.64009999999</c:v>
                </c:pt>
                <c:pt idx="27">
                  <c:v>134514.5931</c:v>
                </c:pt>
                <c:pt idx="28">
                  <c:v>86317.101500000004</c:v>
                </c:pt>
                <c:pt idx="29">
                  <c:v>43302.595200000003</c:v>
                </c:pt>
                <c:pt idx="30">
                  <c:v>15278.3668</c:v>
                </c:pt>
                <c:pt idx="31">
                  <c:v>9207.6334000000006</c:v>
                </c:pt>
                <c:pt idx="32">
                  <c:v>4881.5427</c:v>
                </c:pt>
                <c:pt idx="33">
                  <c:v>3950.6536000000001</c:v>
                </c:pt>
                <c:pt idx="34">
                  <c:v>5515.4147000000003</c:v>
                </c:pt>
                <c:pt idx="35">
                  <c:v>4187.5897999999997</c:v>
                </c:pt>
                <c:pt idx="36">
                  <c:v>4365.9213</c:v>
                </c:pt>
                <c:pt idx="37">
                  <c:v>5518.5866999999998</c:v>
                </c:pt>
                <c:pt idx="38">
                  <c:v>6189.8035</c:v>
                </c:pt>
                <c:pt idx="39">
                  <c:v>4003.4618999999998</c:v>
                </c:pt>
                <c:pt idx="40">
                  <c:v>2562.3672999999999</c:v>
                </c:pt>
                <c:pt idx="41">
                  <c:v>2437.5178000000001</c:v>
                </c:pt>
                <c:pt idx="42">
                  <c:v>2824.5947999999999</c:v>
                </c:pt>
                <c:pt idx="43">
                  <c:v>2359.8362999999999</c:v>
                </c:pt>
                <c:pt idx="44">
                  <c:v>1960.9760000000001</c:v>
                </c:pt>
                <c:pt idx="45">
                  <c:v>3420.3011999999999</c:v>
                </c:pt>
                <c:pt idx="46">
                  <c:v>3016.5722999999998</c:v>
                </c:pt>
                <c:pt idx="47">
                  <c:v>4381.6637000000001</c:v>
                </c:pt>
                <c:pt idx="48">
                  <c:v>2911.0542</c:v>
                </c:pt>
                <c:pt idx="49">
                  <c:v>3620.0680000000002</c:v>
                </c:pt>
                <c:pt idx="50">
                  <c:v>2785.0942</c:v>
                </c:pt>
                <c:pt idx="51">
                  <c:v>3992.4524999999999</c:v>
                </c:pt>
                <c:pt idx="52">
                  <c:v>3530.1165999999998</c:v>
                </c:pt>
                <c:pt idx="53">
                  <c:v>3913.297</c:v>
                </c:pt>
                <c:pt idx="54">
                  <c:v>4136.9350000000004</c:v>
                </c:pt>
                <c:pt idx="55">
                  <c:v>5594.7322999999997</c:v>
                </c:pt>
                <c:pt idx="56">
                  <c:v>4537.3419000000004</c:v>
                </c:pt>
                <c:pt idx="57">
                  <c:v>4536.8823000000002</c:v>
                </c:pt>
                <c:pt idx="58">
                  <c:v>4813.4777999999997</c:v>
                </c:pt>
                <c:pt idx="59">
                  <c:v>5308.4817000000003</c:v>
                </c:pt>
                <c:pt idx="60">
                  <c:v>4444.7377999999999</c:v>
                </c:pt>
                <c:pt idx="61">
                  <c:v>3220.5871999999999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31D-429C-ABA1-68830F603C0C}"/>
            </c:ext>
          </c:extLst>
        </c:ser>
        <c:ser>
          <c:idx val="1"/>
          <c:order val="1"/>
          <c:tx>
            <c:v>Superior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'Line scan data'!$K$3:$K$64</c:f>
                <c:numCache>
                  <c:formatCode>General</c:formatCode>
                  <c:ptCount val="62"/>
                  <c:pt idx="0">
                    <c:v>136709.86600000001</c:v>
                  </c:pt>
                  <c:pt idx="1">
                    <c:v>69607.051600000006</c:v>
                  </c:pt>
                  <c:pt idx="2">
                    <c:v>83981.915200000003</c:v>
                  </c:pt>
                  <c:pt idx="3">
                    <c:v>81969.5337</c:v>
                  </c:pt>
                  <c:pt idx="4">
                    <c:v>139303.8322</c:v>
                  </c:pt>
                  <c:pt idx="5">
                    <c:v>174347.17199999999</c:v>
                  </c:pt>
                  <c:pt idx="6">
                    <c:v>153341.08470000001</c:v>
                  </c:pt>
                  <c:pt idx="7">
                    <c:v>127772.08500000001</c:v>
                  </c:pt>
                  <c:pt idx="8">
                    <c:v>185439.23620000001</c:v>
                  </c:pt>
                  <c:pt idx="9">
                    <c:v>157220.38589999999</c:v>
                  </c:pt>
                  <c:pt idx="10">
                    <c:v>83947.372600000002</c:v>
                  </c:pt>
                  <c:pt idx="11">
                    <c:v>96170.761400000003</c:v>
                  </c:pt>
                  <c:pt idx="12">
                    <c:v>63495.288800000002</c:v>
                  </c:pt>
                  <c:pt idx="13">
                    <c:v>57239.460299999999</c:v>
                  </c:pt>
                  <c:pt idx="14">
                    <c:v>35092.089899999999</c:v>
                  </c:pt>
                  <c:pt idx="15">
                    <c:v>47011.160199999998</c:v>
                  </c:pt>
                  <c:pt idx="16">
                    <c:v>24610.004099999998</c:v>
                  </c:pt>
                  <c:pt idx="17">
                    <c:v>32072.779600000002</c:v>
                  </c:pt>
                  <c:pt idx="18">
                    <c:v>13158.8346</c:v>
                  </c:pt>
                  <c:pt idx="19">
                    <c:v>13945.562</c:v>
                  </c:pt>
                  <c:pt idx="20">
                    <c:v>11266.9728</c:v>
                  </c:pt>
                  <c:pt idx="21">
                    <c:v>9058.3014999999996</c:v>
                  </c:pt>
                  <c:pt idx="22">
                    <c:v>3354.3454999999999</c:v>
                  </c:pt>
                  <c:pt idx="23">
                    <c:v>6939.9504999999999</c:v>
                  </c:pt>
                  <c:pt idx="24">
                    <c:v>4243.3712999999998</c:v>
                  </c:pt>
                  <c:pt idx="25">
                    <c:v>3745.8629999999998</c:v>
                  </c:pt>
                  <c:pt idx="26">
                    <c:v>14190.395500000001</c:v>
                  </c:pt>
                  <c:pt idx="27">
                    <c:v>4081.9369000000002</c:v>
                  </c:pt>
                  <c:pt idx="28">
                    <c:v>1982.3828000000001</c:v>
                  </c:pt>
                  <c:pt idx="29">
                    <c:v>2111.3724000000002</c:v>
                  </c:pt>
                  <c:pt idx="30">
                    <c:v>844.13409999999999</c:v>
                  </c:pt>
                  <c:pt idx="31">
                    <c:v>5522.7860000000001</c:v>
                  </c:pt>
                  <c:pt idx="32">
                    <c:v>5685.8236999999999</c:v>
                  </c:pt>
                  <c:pt idx="33">
                    <c:v>2454.6947</c:v>
                  </c:pt>
                  <c:pt idx="34">
                    <c:v>7979.5003999999999</c:v>
                  </c:pt>
                  <c:pt idx="35">
                    <c:v>845.97050000000002</c:v>
                  </c:pt>
                  <c:pt idx="36">
                    <c:v>463.80090000000001</c:v>
                  </c:pt>
                  <c:pt idx="37">
                    <c:v>297.9357</c:v>
                  </c:pt>
                  <c:pt idx="38">
                    <c:v>447.47910000000002</c:v>
                  </c:pt>
                  <c:pt idx="39">
                    <c:v>246.13050000000001</c:v>
                  </c:pt>
                  <c:pt idx="40">
                    <c:v>254.57769999999999</c:v>
                  </c:pt>
                  <c:pt idx="41">
                    <c:v>424.66449999999998</c:v>
                  </c:pt>
                  <c:pt idx="42">
                    <c:v>686.44970000000001</c:v>
                  </c:pt>
                  <c:pt idx="43">
                    <c:v>982.57069999999999</c:v>
                  </c:pt>
                  <c:pt idx="44">
                    <c:v>997.64559999999994</c:v>
                  </c:pt>
                  <c:pt idx="45">
                    <c:v>569.81359999999995</c:v>
                  </c:pt>
                  <c:pt idx="46">
                    <c:v>375.72620000000001</c:v>
                  </c:pt>
                  <c:pt idx="47">
                    <c:v>782.59529999999995</c:v>
                  </c:pt>
                  <c:pt idx="48">
                    <c:v>529.94269999999995</c:v>
                  </c:pt>
                  <c:pt idx="49">
                    <c:v>433.02699999999999</c:v>
                  </c:pt>
                  <c:pt idx="50">
                    <c:v>819.41430000000003</c:v>
                  </c:pt>
                  <c:pt idx="51">
                    <c:v>783.52470000000005</c:v>
                  </c:pt>
                  <c:pt idx="52">
                    <c:v>0</c:v>
                  </c:pt>
                  <c:pt idx="53">
                    <c:v>1105.6532</c:v>
                  </c:pt>
                  <c:pt idx="54">
                    <c:v>1370.5093999999999</c:v>
                  </c:pt>
                  <c:pt idx="55">
                    <c:v>1930.1594</c:v>
                  </c:pt>
                  <c:pt idx="56">
                    <c:v>253.47620000000001</c:v>
                  </c:pt>
                  <c:pt idx="57">
                    <c:v>838.52419999999995</c:v>
                  </c:pt>
                  <c:pt idx="58">
                    <c:v>763.16250000000002</c:v>
                  </c:pt>
                  <c:pt idx="59">
                    <c:v>1021.4254</c:v>
                  </c:pt>
                  <c:pt idx="60">
                    <c:v>1780.6533999999999</c:v>
                  </c:pt>
                  <c:pt idx="61">
                    <c:v>316.8809</c:v>
                  </c:pt>
                </c:numCache>
              </c:numRef>
            </c:plus>
            <c:minus>
              <c:numRef>
                <c:f>'Line scan data'!$K$3:$K$64</c:f>
                <c:numCache>
                  <c:formatCode>General</c:formatCode>
                  <c:ptCount val="62"/>
                  <c:pt idx="0">
                    <c:v>136709.86600000001</c:v>
                  </c:pt>
                  <c:pt idx="1">
                    <c:v>69607.051600000006</c:v>
                  </c:pt>
                  <c:pt idx="2">
                    <c:v>83981.915200000003</c:v>
                  </c:pt>
                  <c:pt idx="3">
                    <c:v>81969.5337</c:v>
                  </c:pt>
                  <c:pt idx="4">
                    <c:v>139303.8322</c:v>
                  </c:pt>
                  <c:pt idx="5">
                    <c:v>174347.17199999999</c:v>
                  </c:pt>
                  <c:pt idx="6">
                    <c:v>153341.08470000001</c:v>
                  </c:pt>
                  <c:pt idx="7">
                    <c:v>127772.08500000001</c:v>
                  </c:pt>
                  <c:pt idx="8">
                    <c:v>185439.23620000001</c:v>
                  </c:pt>
                  <c:pt idx="9">
                    <c:v>157220.38589999999</c:v>
                  </c:pt>
                  <c:pt idx="10">
                    <c:v>83947.372600000002</c:v>
                  </c:pt>
                  <c:pt idx="11">
                    <c:v>96170.761400000003</c:v>
                  </c:pt>
                  <c:pt idx="12">
                    <c:v>63495.288800000002</c:v>
                  </c:pt>
                  <c:pt idx="13">
                    <c:v>57239.460299999999</c:v>
                  </c:pt>
                  <c:pt idx="14">
                    <c:v>35092.089899999999</c:v>
                  </c:pt>
                  <c:pt idx="15">
                    <c:v>47011.160199999998</c:v>
                  </c:pt>
                  <c:pt idx="16">
                    <c:v>24610.004099999998</c:v>
                  </c:pt>
                  <c:pt idx="17">
                    <c:v>32072.779600000002</c:v>
                  </c:pt>
                  <c:pt idx="18">
                    <c:v>13158.8346</c:v>
                  </c:pt>
                  <c:pt idx="19">
                    <c:v>13945.562</c:v>
                  </c:pt>
                  <c:pt idx="20">
                    <c:v>11266.9728</c:v>
                  </c:pt>
                  <c:pt idx="21">
                    <c:v>9058.3014999999996</c:v>
                  </c:pt>
                  <c:pt idx="22">
                    <c:v>3354.3454999999999</c:v>
                  </c:pt>
                  <c:pt idx="23">
                    <c:v>6939.9504999999999</c:v>
                  </c:pt>
                  <c:pt idx="24">
                    <c:v>4243.3712999999998</c:v>
                  </c:pt>
                  <c:pt idx="25">
                    <c:v>3745.8629999999998</c:v>
                  </c:pt>
                  <c:pt idx="26">
                    <c:v>14190.395500000001</c:v>
                  </c:pt>
                  <c:pt idx="27">
                    <c:v>4081.9369000000002</c:v>
                  </c:pt>
                  <c:pt idx="28">
                    <c:v>1982.3828000000001</c:v>
                  </c:pt>
                  <c:pt idx="29">
                    <c:v>2111.3724000000002</c:v>
                  </c:pt>
                  <c:pt idx="30">
                    <c:v>844.13409999999999</c:v>
                  </c:pt>
                  <c:pt idx="31">
                    <c:v>5522.7860000000001</c:v>
                  </c:pt>
                  <c:pt idx="32">
                    <c:v>5685.8236999999999</c:v>
                  </c:pt>
                  <c:pt idx="33">
                    <c:v>2454.6947</c:v>
                  </c:pt>
                  <c:pt idx="34">
                    <c:v>7979.5003999999999</c:v>
                  </c:pt>
                  <c:pt idx="35">
                    <c:v>845.97050000000002</c:v>
                  </c:pt>
                  <c:pt idx="36">
                    <c:v>463.80090000000001</c:v>
                  </c:pt>
                  <c:pt idx="37">
                    <c:v>297.9357</c:v>
                  </c:pt>
                  <c:pt idx="38">
                    <c:v>447.47910000000002</c:v>
                  </c:pt>
                  <c:pt idx="39">
                    <c:v>246.13050000000001</c:v>
                  </c:pt>
                  <c:pt idx="40">
                    <c:v>254.57769999999999</c:v>
                  </c:pt>
                  <c:pt idx="41">
                    <c:v>424.66449999999998</c:v>
                  </c:pt>
                  <c:pt idx="42">
                    <c:v>686.44970000000001</c:v>
                  </c:pt>
                  <c:pt idx="43">
                    <c:v>982.57069999999999</c:v>
                  </c:pt>
                  <c:pt idx="44">
                    <c:v>997.64559999999994</c:v>
                  </c:pt>
                  <c:pt idx="45">
                    <c:v>569.81359999999995</c:v>
                  </c:pt>
                  <c:pt idx="46">
                    <c:v>375.72620000000001</c:v>
                  </c:pt>
                  <c:pt idx="47">
                    <c:v>782.59529999999995</c:v>
                  </c:pt>
                  <c:pt idx="48">
                    <c:v>529.94269999999995</c:v>
                  </c:pt>
                  <c:pt idx="49">
                    <c:v>433.02699999999999</c:v>
                  </c:pt>
                  <c:pt idx="50">
                    <c:v>819.41430000000003</c:v>
                  </c:pt>
                  <c:pt idx="51">
                    <c:v>783.52470000000005</c:v>
                  </c:pt>
                  <c:pt idx="52">
                    <c:v>0</c:v>
                  </c:pt>
                  <c:pt idx="53">
                    <c:v>1105.6532</c:v>
                  </c:pt>
                  <c:pt idx="54">
                    <c:v>1370.5093999999999</c:v>
                  </c:pt>
                  <c:pt idx="55">
                    <c:v>1930.1594</c:v>
                  </c:pt>
                  <c:pt idx="56">
                    <c:v>253.47620000000001</c:v>
                  </c:pt>
                  <c:pt idx="57">
                    <c:v>838.52419999999995</c:v>
                  </c:pt>
                  <c:pt idx="58">
                    <c:v>763.16250000000002</c:v>
                  </c:pt>
                  <c:pt idx="59">
                    <c:v>1021.4254</c:v>
                  </c:pt>
                  <c:pt idx="60">
                    <c:v>1780.6533999999999</c:v>
                  </c:pt>
                  <c:pt idx="61">
                    <c:v>316.8809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'Line scan data'!$A$3:$A$64</c:f>
              <c:numCache>
                <c:formatCode>General</c:formatCode>
                <c:ptCount val="62"/>
                <c:pt idx="0">
                  <c:v>400</c:v>
                </c:pt>
                <c:pt idx="1">
                  <c:v>800</c:v>
                </c:pt>
                <c:pt idx="2">
                  <c:v>1200</c:v>
                </c:pt>
                <c:pt idx="3">
                  <c:v>1600</c:v>
                </c:pt>
                <c:pt idx="4">
                  <c:v>2000</c:v>
                </c:pt>
                <c:pt idx="5">
                  <c:v>2400</c:v>
                </c:pt>
                <c:pt idx="6">
                  <c:v>2800</c:v>
                </c:pt>
                <c:pt idx="7">
                  <c:v>3200</c:v>
                </c:pt>
                <c:pt idx="8">
                  <c:v>3600</c:v>
                </c:pt>
                <c:pt idx="9">
                  <c:v>4000</c:v>
                </c:pt>
                <c:pt idx="10">
                  <c:v>4400</c:v>
                </c:pt>
                <c:pt idx="11">
                  <c:v>4800</c:v>
                </c:pt>
                <c:pt idx="12">
                  <c:v>5200</c:v>
                </c:pt>
                <c:pt idx="13">
                  <c:v>5600</c:v>
                </c:pt>
                <c:pt idx="14">
                  <c:v>6000</c:v>
                </c:pt>
                <c:pt idx="15">
                  <c:v>6400</c:v>
                </c:pt>
                <c:pt idx="16">
                  <c:v>6800</c:v>
                </c:pt>
                <c:pt idx="17">
                  <c:v>7200</c:v>
                </c:pt>
                <c:pt idx="18">
                  <c:v>7600</c:v>
                </c:pt>
                <c:pt idx="19">
                  <c:v>8000</c:v>
                </c:pt>
                <c:pt idx="20">
                  <c:v>8400</c:v>
                </c:pt>
                <c:pt idx="21">
                  <c:v>8800</c:v>
                </c:pt>
                <c:pt idx="22">
                  <c:v>9200</c:v>
                </c:pt>
                <c:pt idx="23">
                  <c:v>9600</c:v>
                </c:pt>
                <c:pt idx="24">
                  <c:v>10000</c:v>
                </c:pt>
                <c:pt idx="25">
                  <c:v>10400</c:v>
                </c:pt>
                <c:pt idx="26">
                  <c:v>10800</c:v>
                </c:pt>
                <c:pt idx="27">
                  <c:v>11200</c:v>
                </c:pt>
                <c:pt idx="28">
                  <c:v>11600</c:v>
                </c:pt>
                <c:pt idx="29">
                  <c:v>12000</c:v>
                </c:pt>
                <c:pt idx="30">
                  <c:v>12400</c:v>
                </c:pt>
                <c:pt idx="31">
                  <c:v>12800</c:v>
                </c:pt>
                <c:pt idx="32">
                  <c:v>13200</c:v>
                </c:pt>
                <c:pt idx="33">
                  <c:v>13600</c:v>
                </c:pt>
                <c:pt idx="34">
                  <c:v>14000</c:v>
                </c:pt>
                <c:pt idx="35">
                  <c:v>14400</c:v>
                </c:pt>
                <c:pt idx="36">
                  <c:v>14800</c:v>
                </c:pt>
                <c:pt idx="37">
                  <c:v>15200</c:v>
                </c:pt>
                <c:pt idx="38">
                  <c:v>15600</c:v>
                </c:pt>
                <c:pt idx="39">
                  <c:v>16000</c:v>
                </c:pt>
                <c:pt idx="40">
                  <c:v>16400</c:v>
                </c:pt>
                <c:pt idx="41">
                  <c:v>16800</c:v>
                </c:pt>
                <c:pt idx="42">
                  <c:v>17200</c:v>
                </c:pt>
                <c:pt idx="43">
                  <c:v>17600</c:v>
                </c:pt>
                <c:pt idx="44">
                  <c:v>18000</c:v>
                </c:pt>
                <c:pt idx="45">
                  <c:v>18400</c:v>
                </c:pt>
                <c:pt idx="46">
                  <c:v>18800</c:v>
                </c:pt>
                <c:pt idx="47">
                  <c:v>19200</c:v>
                </c:pt>
                <c:pt idx="48">
                  <c:v>19600</c:v>
                </c:pt>
                <c:pt idx="49">
                  <c:v>20000</c:v>
                </c:pt>
                <c:pt idx="50">
                  <c:v>20400</c:v>
                </c:pt>
                <c:pt idx="51">
                  <c:v>20800</c:v>
                </c:pt>
                <c:pt idx="52">
                  <c:v>21200</c:v>
                </c:pt>
                <c:pt idx="53">
                  <c:v>21600</c:v>
                </c:pt>
                <c:pt idx="54">
                  <c:v>22000</c:v>
                </c:pt>
                <c:pt idx="55">
                  <c:v>22400</c:v>
                </c:pt>
                <c:pt idx="56">
                  <c:v>22800</c:v>
                </c:pt>
                <c:pt idx="57">
                  <c:v>23200</c:v>
                </c:pt>
                <c:pt idx="58">
                  <c:v>23600</c:v>
                </c:pt>
                <c:pt idx="59">
                  <c:v>24000</c:v>
                </c:pt>
                <c:pt idx="60">
                  <c:v>24400</c:v>
                </c:pt>
                <c:pt idx="61">
                  <c:v>24800</c:v>
                </c:pt>
              </c:numCache>
            </c:numRef>
          </c:xVal>
          <c:yVal>
            <c:numRef>
              <c:f>'Line scan data'!$J$3:$J$64</c:f>
              <c:numCache>
                <c:formatCode>0</c:formatCode>
                <c:ptCount val="62"/>
                <c:pt idx="0">
                  <c:v>921943.67079999996</c:v>
                </c:pt>
                <c:pt idx="1">
                  <c:v>744557.1716</c:v>
                </c:pt>
                <c:pt idx="2">
                  <c:v>643764.15500000003</c:v>
                </c:pt>
                <c:pt idx="3">
                  <c:v>668292.36569999997</c:v>
                </c:pt>
                <c:pt idx="4">
                  <c:v>757602.71369999996</c:v>
                </c:pt>
                <c:pt idx="5">
                  <c:v>894128.60759999999</c:v>
                </c:pt>
                <c:pt idx="6">
                  <c:v>853327.66859999998</c:v>
                </c:pt>
                <c:pt idx="7">
                  <c:v>716283.36540000001</c:v>
                </c:pt>
                <c:pt idx="8">
                  <c:v>959040.3835</c:v>
                </c:pt>
                <c:pt idx="9">
                  <c:v>979788.41090000002</c:v>
                </c:pt>
                <c:pt idx="10">
                  <c:v>861113.64520000003</c:v>
                </c:pt>
                <c:pt idx="11">
                  <c:v>775940.47199999995</c:v>
                </c:pt>
                <c:pt idx="12">
                  <c:v>551987.7156</c:v>
                </c:pt>
                <c:pt idx="13">
                  <c:v>400850.15769999998</c:v>
                </c:pt>
                <c:pt idx="14">
                  <c:v>282374.71429999999</c:v>
                </c:pt>
                <c:pt idx="15">
                  <c:v>247568.03690000001</c:v>
                </c:pt>
                <c:pt idx="16">
                  <c:v>238452.32569999999</c:v>
                </c:pt>
                <c:pt idx="17">
                  <c:v>205141.6985</c:v>
                </c:pt>
                <c:pt idx="18">
                  <c:v>171947.54389999999</c:v>
                </c:pt>
                <c:pt idx="19">
                  <c:v>150103.3248</c:v>
                </c:pt>
                <c:pt idx="20">
                  <c:v>142004.33290000001</c:v>
                </c:pt>
                <c:pt idx="21">
                  <c:v>135279.72820000001</c:v>
                </c:pt>
                <c:pt idx="22">
                  <c:v>130984.9132</c:v>
                </c:pt>
                <c:pt idx="23">
                  <c:v>90281.843099999998</c:v>
                </c:pt>
                <c:pt idx="24">
                  <c:v>68084.571899999995</c:v>
                </c:pt>
                <c:pt idx="25">
                  <c:v>59434.126100000001</c:v>
                </c:pt>
                <c:pt idx="26">
                  <c:v>54676.993900000001</c:v>
                </c:pt>
                <c:pt idx="27">
                  <c:v>16758.558700000001</c:v>
                </c:pt>
                <c:pt idx="28">
                  <c:v>20457.476600000002</c:v>
                </c:pt>
                <c:pt idx="29">
                  <c:v>13997.3678</c:v>
                </c:pt>
                <c:pt idx="30">
                  <c:v>10793.591399999999</c:v>
                </c:pt>
                <c:pt idx="31">
                  <c:v>22124.995699999999</c:v>
                </c:pt>
                <c:pt idx="32">
                  <c:v>23510.709500000001</c:v>
                </c:pt>
                <c:pt idx="33">
                  <c:v>28583.734799999998</c:v>
                </c:pt>
                <c:pt idx="34">
                  <c:v>18248.781200000001</c:v>
                </c:pt>
                <c:pt idx="35">
                  <c:v>2382.7669000000001</c:v>
                </c:pt>
                <c:pt idx="36">
                  <c:v>916.01779999999997</c:v>
                </c:pt>
                <c:pt idx="37">
                  <c:v>1833.6655000000001</c:v>
                </c:pt>
                <c:pt idx="38">
                  <c:v>692.86659999999995</c:v>
                </c:pt>
                <c:pt idx="39">
                  <c:v>1894.9473</c:v>
                </c:pt>
                <c:pt idx="40">
                  <c:v>2641.3481999999999</c:v>
                </c:pt>
                <c:pt idx="41">
                  <c:v>2788.7235000000001</c:v>
                </c:pt>
                <c:pt idx="42">
                  <c:v>1954.4356</c:v>
                </c:pt>
                <c:pt idx="43">
                  <c:v>3481.8303999999998</c:v>
                </c:pt>
                <c:pt idx="44">
                  <c:v>3134.6563000000001</c:v>
                </c:pt>
                <c:pt idx="45">
                  <c:v>1596.5424</c:v>
                </c:pt>
                <c:pt idx="46">
                  <c:v>2052.7044999999998</c:v>
                </c:pt>
                <c:pt idx="47">
                  <c:v>1261.5132000000001</c:v>
                </c:pt>
                <c:pt idx="48">
                  <c:v>1224.1660999999999</c:v>
                </c:pt>
                <c:pt idx="49">
                  <c:v>770.73929999999996</c:v>
                </c:pt>
                <c:pt idx="50">
                  <c:v>1635.019</c:v>
                </c:pt>
                <c:pt idx="51">
                  <c:v>783.52470000000005</c:v>
                </c:pt>
                <c:pt idx="52">
                  <c:v>0</c:v>
                </c:pt>
                <c:pt idx="53">
                  <c:v>1105.6532</c:v>
                </c:pt>
                <c:pt idx="54">
                  <c:v>4025.5219000000002</c:v>
                </c:pt>
                <c:pt idx="55">
                  <c:v>3817.9618</c:v>
                </c:pt>
                <c:pt idx="56">
                  <c:v>1691.1224999999999</c:v>
                </c:pt>
                <c:pt idx="57">
                  <c:v>4914.8015999999998</c:v>
                </c:pt>
                <c:pt idx="58">
                  <c:v>1211.3969</c:v>
                </c:pt>
                <c:pt idx="59">
                  <c:v>3381.6466</c:v>
                </c:pt>
                <c:pt idx="60">
                  <c:v>4068.5944</c:v>
                </c:pt>
                <c:pt idx="61">
                  <c:v>1833.6577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31D-429C-ABA1-68830F603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88608"/>
        <c:axId val="123590528"/>
      </c:scatterChart>
      <c:valAx>
        <c:axId val="123588608"/>
        <c:scaling>
          <c:orientation val="minMax"/>
          <c:max val="16400"/>
          <c:min val="6400"/>
        </c:scaling>
        <c:delete val="0"/>
        <c:axPos val="b"/>
        <c:title>
          <c:tx>
            <c:rich>
              <a:bodyPr/>
              <a:lstStyle/>
              <a:p>
                <a:pPr>
                  <a:defRPr sz="1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ja-JP" sz="1800" b="0">
                    <a:latin typeface="Arial" panose="020B0604020202020204" pitchFamily="34" charset="0"/>
                    <a:cs typeface="Arial" panose="020B0604020202020204" pitchFamily="34" charset="0"/>
                  </a:rPr>
                  <a:t>Distance from centre </a:t>
                </a:r>
                <a:r>
                  <a:rPr lang="en-US" altLang="ja-JP" sz="1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en-US" altLang="ja-JP" sz="1800" b="0" baseline="0">
                    <a:latin typeface="Arial" panose="020B0604020202020204" pitchFamily="34" charset="0"/>
                    <a:cs typeface="Arial" panose="020B0604020202020204" pitchFamily="34" charset="0"/>
                    <a:sym typeface="Symbol"/>
                  </a:rPr>
                  <a:t></a:t>
                </a:r>
                <a:r>
                  <a:rPr lang="en-US" altLang="ja-JP" sz="1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m)</a:t>
                </a:r>
                <a:endParaRPr lang="ja-JP" altLang="en-US" sz="1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6340832811693097"/>
              <c:y val="0.92947862224617417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/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23590528"/>
        <c:crosses val="autoZero"/>
        <c:crossBetween val="midCat"/>
        <c:majorUnit val="2000"/>
      </c:valAx>
      <c:valAx>
        <c:axId val="123590528"/>
        <c:scaling>
          <c:logBase val="10"/>
          <c:orientation val="minMax"/>
          <c:max val="1000000"/>
          <c:min val="1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ja-JP" sz="1800" b="0">
                    <a:latin typeface="Arial" panose="020B0604020202020204" pitchFamily="34" charset="0"/>
                    <a:cs typeface="Arial" panose="020B0604020202020204" pitchFamily="34" charset="0"/>
                  </a:rPr>
                  <a:t>Intensity (count)</a:t>
                </a:r>
                <a:endParaRPr lang="ja-JP" altLang="en-US" sz="1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37526420717843401"/>
            </c:manualLayout>
          </c:layout>
          <c:overlay val="0"/>
        </c:title>
        <c:numFmt formatCode="0.000E+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23588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827065946287821"/>
          <c:y val="5.7075127113341152E-2"/>
          <c:w val="0.20057229531298748"/>
          <c:h val="0.10787116591108334"/>
        </c:manualLayout>
      </c:layout>
      <c:overlay val="0"/>
      <c:txPr>
        <a:bodyPr/>
        <a:lstStyle/>
        <a:p>
          <a:pPr>
            <a:defRPr sz="2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427035</xdr:colOff>
      <xdr:row>10</xdr:row>
      <xdr:rowOff>60325</xdr:rowOff>
    </xdr:from>
    <xdr:to>
      <xdr:col>30</xdr:col>
      <xdr:colOff>79374</xdr:colOff>
      <xdr:row>49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509940</xdr:colOff>
      <xdr:row>57</xdr:row>
      <xdr:rowOff>2326</xdr:rowOff>
    </xdr:from>
    <xdr:ext cx="184731" cy="374141"/>
    <xdr:sp macro="" textlink="">
      <xdr:nvSpPr>
        <xdr:cNvPr id="3" name="テキスト ボックス 2"/>
        <xdr:cNvSpPr txBox="1"/>
      </xdr:nvSpPr>
      <xdr:spPr>
        <a:xfrm>
          <a:off x="16407165" y="10003576"/>
          <a:ext cx="18473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 kern="0" spc="-300" baseline="0"/>
        </a:p>
      </xdr:txBody>
    </xdr:sp>
    <xdr:clientData/>
  </xdr:oneCellAnchor>
  <xdr:twoCellAnchor>
    <xdr:from>
      <xdr:col>31</xdr:col>
      <xdr:colOff>115455</xdr:colOff>
      <xdr:row>10</xdr:row>
      <xdr:rowOff>0</xdr:rowOff>
    </xdr:from>
    <xdr:to>
      <xdr:col>46</xdr:col>
      <xdr:colOff>391249</xdr:colOff>
      <xdr:row>48</xdr:row>
      <xdr:rowOff>162503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7"/>
  <sheetViews>
    <sheetView tabSelected="1" topLeftCell="A31" zoomScale="80" zoomScaleNormal="80" workbookViewId="0">
      <selection activeCell="N61" sqref="N61"/>
    </sheetView>
  </sheetViews>
  <sheetFormatPr defaultColWidth="9" defaultRowHeight="13.8" x14ac:dyDescent="0.2"/>
  <cols>
    <col min="1" max="1" width="25.77734375" style="19" customWidth="1"/>
    <col min="2" max="4" width="15.77734375" style="3" customWidth="1"/>
    <col min="5" max="6" width="20.77734375" style="3" customWidth="1"/>
    <col min="7" max="7" width="4.77734375" style="3" customWidth="1"/>
    <col min="8" max="10" width="15.77734375" style="3" customWidth="1"/>
    <col min="11" max="12" width="20.77734375" style="3" customWidth="1"/>
    <col min="13" max="14" width="21.6640625" style="3" customWidth="1"/>
    <col min="15" max="16" width="9" style="3" customWidth="1"/>
    <col min="17" max="16384" width="9" style="3"/>
  </cols>
  <sheetData>
    <row r="2" spans="1:27" ht="27.6" x14ac:dyDescent="0.2">
      <c r="A2" s="1" t="s">
        <v>135</v>
      </c>
      <c r="B2" s="20" t="s">
        <v>139</v>
      </c>
      <c r="C2" s="20" t="s">
        <v>142</v>
      </c>
      <c r="D2" s="20" t="s">
        <v>143</v>
      </c>
      <c r="E2" s="2" t="s">
        <v>136</v>
      </c>
      <c r="F2" s="1" t="s">
        <v>137</v>
      </c>
      <c r="H2" s="20" t="s">
        <v>140</v>
      </c>
      <c r="I2" s="20" t="s">
        <v>142</v>
      </c>
      <c r="J2" s="20" t="s">
        <v>143</v>
      </c>
      <c r="K2" s="2" t="s">
        <v>136</v>
      </c>
      <c r="L2" s="1" t="s">
        <v>137</v>
      </c>
      <c r="M2" s="4" t="s">
        <v>138</v>
      </c>
      <c r="N2" s="5" t="s">
        <v>141</v>
      </c>
      <c r="P2" s="5"/>
    </row>
    <row r="3" spans="1:27" ht="13.8" customHeight="1" x14ac:dyDescent="0.2">
      <c r="A3" s="6">
        <v>400</v>
      </c>
      <c r="B3" s="7" t="s">
        <v>1</v>
      </c>
      <c r="C3" s="21">
        <v>9</v>
      </c>
      <c r="D3" s="8">
        <v>1465122.3133</v>
      </c>
      <c r="E3" s="9">
        <v>233640.18580000001</v>
      </c>
      <c r="F3" s="8">
        <v>700920.5575</v>
      </c>
      <c r="H3" s="7" t="s">
        <v>0</v>
      </c>
      <c r="I3" s="23">
        <v>10</v>
      </c>
      <c r="J3" s="8">
        <v>921943.67079999996</v>
      </c>
      <c r="K3" s="9">
        <v>136709.86600000001</v>
      </c>
      <c r="L3" s="9">
        <v>432314.55530000001</v>
      </c>
      <c r="M3" s="6" t="s">
        <v>125</v>
      </c>
      <c r="N3" s="10"/>
      <c r="P3" s="11"/>
    </row>
    <row r="4" spans="1:27" x14ac:dyDescent="0.2">
      <c r="A4" s="1">
        <v>800</v>
      </c>
      <c r="B4" s="12" t="s">
        <v>2</v>
      </c>
      <c r="C4" s="22">
        <v>9</v>
      </c>
      <c r="D4" s="13">
        <v>1064814.5660000001</v>
      </c>
      <c r="E4" s="9">
        <v>201567.9811</v>
      </c>
      <c r="F4" s="13">
        <v>604703.94339999999</v>
      </c>
      <c r="H4" s="12" t="s">
        <v>3</v>
      </c>
      <c r="I4" s="24">
        <v>8</v>
      </c>
      <c r="J4" s="13">
        <v>744557.1716</v>
      </c>
      <c r="K4" s="9">
        <v>69607.051600000006</v>
      </c>
      <c r="L4" s="9">
        <v>196878.47279999999</v>
      </c>
      <c r="M4" s="1" t="s">
        <v>126</v>
      </c>
      <c r="P4" s="11"/>
    </row>
    <row r="5" spans="1:27" x14ac:dyDescent="0.2">
      <c r="A5" s="1">
        <v>1200</v>
      </c>
      <c r="B5" s="12" t="s">
        <v>4</v>
      </c>
      <c r="C5" s="22">
        <v>11</v>
      </c>
      <c r="D5" s="13">
        <v>1341826.4763</v>
      </c>
      <c r="E5" s="9">
        <v>183862.67730000001</v>
      </c>
      <c r="F5" s="13">
        <v>609803.51340000005</v>
      </c>
      <c r="H5" s="12" t="s">
        <v>5</v>
      </c>
      <c r="I5" s="24">
        <v>8</v>
      </c>
      <c r="J5" s="13">
        <v>643764.15500000003</v>
      </c>
      <c r="K5" s="9">
        <v>83981.915200000003</v>
      </c>
      <c r="L5" s="9">
        <v>237536.72700000001</v>
      </c>
      <c r="M5" s="1" t="s">
        <v>127</v>
      </c>
      <c r="N5" s="3" t="s">
        <v>133</v>
      </c>
      <c r="P5" s="11"/>
    </row>
    <row r="6" spans="1:27" x14ac:dyDescent="0.2">
      <c r="A6" s="1">
        <v>1600</v>
      </c>
      <c r="B6" s="12" t="s">
        <v>6</v>
      </c>
      <c r="C6" s="22">
        <v>10</v>
      </c>
      <c r="D6" s="13">
        <v>1467115.3093000001</v>
      </c>
      <c r="E6" s="9">
        <v>209392.73550000001</v>
      </c>
      <c r="F6" s="13">
        <v>662157.96950000001</v>
      </c>
      <c r="H6" s="12" t="s">
        <v>7</v>
      </c>
      <c r="I6" s="24">
        <v>10</v>
      </c>
      <c r="J6" s="13">
        <v>668292.36569999997</v>
      </c>
      <c r="K6" s="9">
        <v>81969.5337</v>
      </c>
      <c r="L6" s="9">
        <v>259210.4253</v>
      </c>
      <c r="M6" s="1" t="s">
        <v>128</v>
      </c>
      <c r="N6" s="3" t="s">
        <v>134</v>
      </c>
      <c r="P6" s="14"/>
    </row>
    <row r="7" spans="1:27" x14ac:dyDescent="0.2">
      <c r="A7" s="1">
        <v>2000</v>
      </c>
      <c r="B7" s="12" t="s">
        <v>8</v>
      </c>
      <c r="C7" s="22">
        <v>9</v>
      </c>
      <c r="D7" s="13">
        <v>1003615.6609</v>
      </c>
      <c r="E7" s="9">
        <v>180194.27849999999</v>
      </c>
      <c r="F7" s="13">
        <v>540582.83559999999</v>
      </c>
      <c r="H7" s="12" t="s">
        <v>9</v>
      </c>
      <c r="I7" s="24">
        <v>9</v>
      </c>
      <c r="J7" s="13">
        <v>757602.71369999996</v>
      </c>
      <c r="K7" s="9">
        <v>139303.8322</v>
      </c>
      <c r="L7" s="9">
        <v>417911.49670000002</v>
      </c>
      <c r="M7" s="1" t="s">
        <v>126</v>
      </c>
      <c r="P7" s="14"/>
    </row>
    <row r="8" spans="1:27" x14ac:dyDescent="0.2">
      <c r="A8" s="1">
        <v>2400</v>
      </c>
      <c r="B8" s="12" t="s">
        <v>10</v>
      </c>
      <c r="C8" s="22">
        <v>9</v>
      </c>
      <c r="D8" s="13">
        <v>1157567.568</v>
      </c>
      <c r="E8" s="9">
        <v>151773.70079999999</v>
      </c>
      <c r="F8" s="13">
        <v>455321.10249999998</v>
      </c>
      <c r="H8" s="12" t="s">
        <v>11</v>
      </c>
      <c r="I8" s="24">
        <v>9</v>
      </c>
      <c r="J8" s="13">
        <v>894128.60759999999</v>
      </c>
      <c r="K8" s="9">
        <v>174347.17199999999</v>
      </c>
      <c r="L8" s="9">
        <v>523041.516</v>
      </c>
      <c r="M8" s="1" t="s">
        <v>126</v>
      </c>
      <c r="P8" s="14"/>
    </row>
    <row r="9" spans="1:27" x14ac:dyDescent="0.2">
      <c r="A9" s="1">
        <v>2800</v>
      </c>
      <c r="B9" s="12" t="s">
        <v>12</v>
      </c>
      <c r="C9" s="22">
        <v>10</v>
      </c>
      <c r="D9" s="13">
        <v>884104.9719</v>
      </c>
      <c r="E9" s="9">
        <v>109992.6603</v>
      </c>
      <c r="F9" s="13">
        <v>347827.33240000001</v>
      </c>
      <c r="H9" s="12" t="s">
        <v>13</v>
      </c>
      <c r="I9" s="24">
        <v>9</v>
      </c>
      <c r="J9" s="13">
        <v>853327.66859999998</v>
      </c>
      <c r="K9" s="9">
        <v>153341.08470000001</v>
      </c>
      <c r="L9" s="9">
        <v>460023.25410000002</v>
      </c>
      <c r="M9" s="1" t="s">
        <v>126</v>
      </c>
    </row>
    <row r="10" spans="1:27" x14ac:dyDescent="0.2">
      <c r="A10" s="1">
        <v>3200</v>
      </c>
      <c r="B10" s="12" t="s">
        <v>14</v>
      </c>
      <c r="C10" s="22">
        <v>9</v>
      </c>
      <c r="D10" s="13">
        <v>772667.16070000001</v>
      </c>
      <c r="E10" s="9">
        <v>115164.56759999999</v>
      </c>
      <c r="F10" s="13">
        <v>345493.70280000003</v>
      </c>
      <c r="H10" s="12" t="s">
        <v>15</v>
      </c>
      <c r="I10" s="24">
        <v>10</v>
      </c>
      <c r="J10" s="13">
        <v>716283.36540000001</v>
      </c>
      <c r="K10" s="9">
        <v>127772.08500000001</v>
      </c>
      <c r="L10" s="9">
        <v>404050.80989999999</v>
      </c>
      <c r="M10" s="1" t="s">
        <v>126</v>
      </c>
    </row>
    <row r="11" spans="1:27" x14ac:dyDescent="0.2">
      <c r="A11" s="1">
        <v>3600</v>
      </c>
      <c r="B11" s="12" t="s">
        <v>16</v>
      </c>
      <c r="C11" s="22">
        <v>11</v>
      </c>
      <c r="D11" s="13">
        <v>533463.35270000005</v>
      </c>
      <c r="E11" s="9">
        <v>79568.916200000007</v>
      </c>
      <c r="F11" s="13">
        <v>263900.2402</v>
      </c>
      <c r="H11" s="12" t="s">
        <v>17</v>
      </c>
      <c r="I11" s="24">
        <v>9</v>
      </c>
      <c r="J11" s="13">
        <v>959040.3835</v>
      </c>
      <c r="K11" s="9">
        <v>185439.23620000001</v>
      </c>
      <c r="L11" s="9">
        <v>556317.70869999996</v>
      </c>
      <c r="M11" s="1" t="s">
        <v>124</v>
      </c>
      <c r="P11" s="14"/>
    </row>
    <row r="12" spans="1:27" x14ac:dyDescent="0.2">
      <c r="A12" s="1">
        <v>4000</v>
      </c>
      <c r="B12" s="12" t="s">
        <v>18</v>
      </c>
      <c r="C12" s="22">
        <v>10</v>
      </c>
      <c r="D12" s="13">
        <v>434286.43160000001</v>
      </c>
      <c r="E12" s="9">
        <v>80365.934599999993</v>
      </c>
      <c r="F12" s="13">
        <v>254139.3996</v>
      </c>
      <c r="H12" s="12" t="s">
        <v>19</v>
      </c>
      <c r="I12" s="24">
        <v>9</v>
      </c>
      <c r="J12" s="13">
        <v>979788.41090000002</v>
      </c>
      <c r="K12" s="9">
        <v>157220.38589999999</v>
      </c>
      <c r="L12" s="9">
        <v>471661.15779999999</v>
      </c>
      <c r="M12" s="1" t="s">
        <v>129</v>
      </c>
      <c r="N12" s="3" t="s">
        <v>144</v>
      </c>
      <c r="P12" s="14"/>
    </row>
    <row r="13" spans="1:27" x14ac:dyDescent="0.2">
      <c r="A13" s="1">
        <v>4400</v>
      </c>
      <c r="B13" s="12" t="s">
        <v>20</v>
      </c>
      <c r="C13" s="22">
        <v>9</v>
      </c>
      <c r="D13" s="13">
        <v>443771.12939999998</v>
      </c>
      <c r="E13" s="9">
        <v>82530.344100000002</v>
      </c>
      <c r="F13" s="13">
        <v>247591.03219999999</v>
      </c>
      <c r="H13" s="12" t="s">
        <v>21</v>
      </c>
      <c r="I13" s="24">
        <v>7</v>
      </c>
      <c r="J13" s="13">
        <v>861113.64520000003</v>
      </c>
      <c r="K13" s="9">
        <v>83947.372600000002</v>
      </c>
      <c r="L13" s="9">
        <v>222103.87100000001</v>
      </c>
      <c r="M13" s="1" t="s">
        <v>128</v>
      </c>
      <c r="N13" s="3" t="s">
        <v>145</v>
      </c>
      <c r="P13" s="14"/>
    </row>
    <row r="14" spans="1:27" x14ac:dyDescent="0.2">
      <c r="A14" s="1">
        <v>4800</v>
      </c>
      <c r="B14" s="12" t="s">
        <v>22</v>
      </c>
      <c r="C14" s="22">
        <v>8</v>
      </c>
      <c r="D14" s="13">
        <v>426193.85509999999</v>
      </c>
      <c r="E14" s="9">
        <v>79711.593200000003</v>
      </c>
      <c r="F14" s="13">
        <v>225458.4325</v>
      </c>
      <c r="H14" s="12" t="s">
        <v>23</v>
      </c>
      <c r="I14" s="24">
        <v>6</v>
      </c>
      <c r="J14" s="13">
        <v>775940.47199999995</v>
      </c>
      <c r="K14" s="9">
        <v>96170.761400000003</v>
      </c>
      <c r="L14" s="9">
        <v>235569.29370000001</v>
      </c>
      <c r="M14" s="1" t="s">
        <v>127</v>
      </c>
      <c r="N14" s="3" t="s">
        <v>144</v>
      </c>
      <c r="P14" s="14"/>
      <c r="AA14" s="15"/>
    </row>
    <row r="15" spans="1:27" x14ac:dyDescent="0.2">
      <c r="A15" s="1">
        <v>5200</v>
      </c>
      <c r="B15" s="12" t="s">
        <v>24</v>
      </c>
      <c r="C15" s="22">
        <v>9</v>
      </c>
      <c r="D15" s="13">
        <v>359625.58439999999</v>
      </c>
      <c r="E15" s="9">
        <v>58065.123200000002</v>
      </c>
      <c r="F15" s="13">
        <v>174195.36970000001</v>
      </c>
      <c r="H15" s="12" t="s">
        <v>25</v>
      </c>
      <c r="I15" s="24">
        <v>7</v>
      </c>
      <c r="J15" s="13">
        <v>551987.7156</v>
      </c>
      <c r="K15" s="9">
        <v>63495.288800000002</v>
      </c>
      <c r="L15" s="9">
        <v>167992.74359999999</v>
      </c>
      <c r="M15" s="1" t="s">
        <v>124</v>
      </c>
      <c r="P15" s="14"/>
    </row>
    <row r="16" spans="1:27" x14ac:dyDescent="0.2">
      <c r="A16" s="1">
        <v>5600</v>
      </c>
      <c r="B16" s="12" t="s">
        <v>26</v>
      </c>
      <c r="C16" s="22">
        <v>9</v>
      </c>
      <c r="D16" s="13">
        <v>367113.20799999998</v>
      </c>
      <c r="E16" s="9">
        <v>59380.273699999998</v>
      </c>
      <c r="F16" s="13">
        <v>178140.821</v>
      </c>
      <c r="H16" s="12" t="s">
        <v>27</v>
      </c>
      <c r="I16" s="24">
        <v>9</v>
      </c>
      <c r="J16" s="13">
        <v>400850.15769999998</v>
      </c>
      <c r="K16" s="9">
        <v>57239.460299999999</v>
      </c>
      <c r="L16" s="9">
        <v>171718.38099999999</v>
      </c>
      <c r="M16" s="1" t="s">
        <v>126</v>
      </c>
      <c r="P16" s="14"/>
    </row>
    <row r="17" spans="1:18" x14ac:dyDescent="0.2">
      <c r="A17" s="1">
        <v>6000</v>
      </c>
      <c r="B17" s="12" t="s">
        <v>28</v>
      </c>
      <c r="C17" s="22">
        <v>9</v>
      </c>
      <c r="D17" s="13">
        <v>272455.42259999999</v>
      </c>
      <c r="E17" s="9">
        <v>40816.752200000003</v>
      </c>
      <c r="F17" s="13">
        <v>122450.2567</v>
      </c>
      <c r="H17" s="12" t="s">
        <v>29</v>
      </c>
      <c r="I17" s="24">
        <v>10</v>
      </c>
      <c r="J17" s="13">
        <v>282374.71429999999</v>
      </c>
      <c r="K17" s="9">
        <v>35092.089899999999</v>
      </c>
      <c r="L17" s="9">
        <v>110970.93180000001</v>
      </c>
      <c r="M17" s="1" t="s">
        <v>126</v>
      </c>
      <c r="P17" s="14"/>
    </row>
    <row r="18" spans="1:18" x14ac:dyDescent="0.2">
      <c r="A18" s="1">
        <v>6400</v>
      </c>
      <c r="B18" s="12" t="s">
        <v>30</v>
      </c>
      <c r="C18" s="22">
        <v>7</v>
      </c>
      <c r="D18" s="13">
        <v>262003.98699999999</v>
      </c>
      <c r="E18" s="9">
        <v>48331.727500000001</v>
      </c>
      <c r="F18" s="13">
        <v>127873.7313</v>
      </c>
      <c r="H18" s="12" t="s">
        <v>31</v>
      </c>
      <c r="I18" s="24">
        <v>7</v>
      </c>
      <c r="J18" s="13">
        <v>247568.03690000001</v>
      </c>
      <c r="K18" s="9">
        <v>47011.160199999998</v>
      </c>
      <c r="L18" s="9">
        <v>124379.83869999999</v>
      </c>
      <c r="M18" s="1" t="s">
        <v>126</v>
      </c>
      <c r="P18" s="14"/>
    </row>
    <row r="19" spans="1:18" x14ac:dyDescent="0.2">
      <c r="A19" s="1">
        <v>6800</v>
      </c>
      <c r="B19" s="12" t="s">
        <v>32</v>
      </c>
      <c r="C19" s="22">
        <v>9</v>
      </c>
      <c r="D19" s="13">
        <v>234390.58050000001</v>
      </c>
      <c r="E19" s="9">
        <v>35320.1682</v>
      </c>
      <c r="F19" s="13">
        <v>105960.5045</v>
      </c>
      <c r="H19" s="12" t="s">
        <v>33</v>
      </c>
      <c r="I19" s="24">
        <v>8</v>
      </c>
      <c r="J19" s="13">
        <v>238452.32569999999</v>
      </c>
      <c r="K19" s="9">
        <v>24610.004099999998</v>
      </c>
      <c r="L19" s="9">
        <v>69607.603099999993</v>
      </c>
      <c r="M19" s="1" t="s">
        <v>126</v>
      </c>
      <c r="P19" s="14"/>
    </row>
    <row r="20" spans="1:18" x14ac:dyDescent="0.2">
      <c r="A20" s="1">
        <v>7200</v>
      </c>
      <c r="B20" s="12" t="s">
        <v>34</v>
      </c>
      <c r="C20" s="22">
        <v>7</v>
      </c>
      <c r="D20" s="13">
        <v>296334.58279999997</v>
      </c>
      <c r="E20" s="9">
        <v>30180.084699999999</v>
      </c>
      <c r="F20" s="13">
        <v>79848.998600000006</v>
      </c>
      <c r="H20" s="12" t="s">
        <v>35</v>
      </c>
      <c r="I20" s="24">
        <v>8</v>
      </c>
      <c r="J20" s="13">
        <v>205141.6985</v>
      </c>
      <c r="K20" s="9">
        <v>32072.779600000002</v>
      </c>
      <c r="L20" s="9">
        <v>90715.519700000004</v>
      </c>
      <c r="M20" s="1" t="s">
        <v>124</v>
      </c>
      <c r="P20" s="14"/>
    </row>
    <row r="21" spans="1:18" x14ac:dyDescent="0.2">
      <c r="A21" s="1">
        <v>7600</v>
      </c>
      <c r="B21" s="12" t="s">
        <v>36</v>
      </c>
      <c r="C21" s="22">
        <v>5</v>
      </c>
      <c r="D21" s="13">
        <v>247871.0528</v>
      </c>
      <c r="E21" s="9">
        <v>30234.2192</v>
      </c>
      <c r="F21" s="13">
        <v>67605.769400000005</v>
      </c>
      <c r="H21" s="12" t="s">
        <v>37</v>
      </c>
      <c r="I21" s="24">
        <v>9</v>
      </c>
      <c r="J21" s="13">
        <v>171947.54389999999</v>
      </c>
      <c r="K21" s="9">
        <v>13158.8346</v>
      </c>
      <c r="L21" s="9">
        <v>39476.503799999999</v>
      </c>
      <c r="M21" s="1" t="s">
        <v>124</v>
      </c>
      <c r="P21" s="14"/>
    </row>
    <row r="22" spans="1:18" x14ac:dyDescent="0.2">
      <c r="A22" s="1">
        <v>8000</v>
      </c>
      <c r="B22" s="12" t="s">
        <v>38</v>
      </c>
      <c r="C22" s="22">
        <v>8</v>
      </c>
      <c r="D22" s="13">
        <v>153350.5546</v>
      </c>
      <c r="E22" s="9">
        <v>7262.9416000000001</v>
      </c>
      <c r="F22" s="13">
        <v>20542.701000000001</v>
      </c>
      <c r="H22" s="12" t="s">
        <v>39</v>
      </c>
      <c r="I22" s="24">
        <v>8</v>
      </c>
      <c r="J22" s="13">
        <v>150103.3248</v>
      </c>
      <c r="K22" s="9">
        <v>13945.562</v>
      </c>
      <c r="L22" s="9">
        <v>39444.005700000002</v>
      </c>
      <c r="M22" s="1" t="s">
        <v>126</v>
      </c>
      <c r="P22" s="14"/>
    </row>
    <row r="23" spans="1:18" x14ac:dyDescent="0.2">
      <c r="A23" s="1">
        <v>8400</v>
      </c>
      <c r="B23" s="12" t="s">
        <v>40</v>
      </c>
      <c r="C23" s="22">
        <v>6</v>
      </c>
      <c r="D23" s="13">
        <v>128894.769</v>
      </c>
      <c r="E23" s="9">
        <v>7641.5582000000004</v>
      </c>
      <c r="F23" s="13">
        <v>18717.918300000001</v>
      </c>
      <c r="H23" s="12" t="s">
        <v>41</v>
      </c>
      <c r="I23" s="24">
        <v>6</v>
      </c>
      <c r="J23" s="13">
        <v>142004.33290000001</v>
      </c>
      <c r="K23" s="9">
        <v>11266.9728</v>
      </c>
      <c r="L23" s="9">
        <v>27598.334200000001</v>
      </c>
      <c r="M23" s="1" t="s">
        <v>126</v>
      </c>
      <c r="P23" s="14"/>
    </row>
    <row r="24" spans="1:18" x14ac:dyDescent="0.2">
      <c r="A24" s="1">
        <v>8800</v>
      </c>
      <c r="B24" s="12" t="s">
        <v>42</v>
      </c>
      <c r="C24" s="22">
        <v>8</v>
      </c>
      <c r="D24" s="13">
        <v>114199.3858</v>
      </c>
      <c r="E24" s="9">
        <v>4322.6100999999999</v>
      </c>
      <c r="F24" s="13">
        <v>12226.1875</v>
      </c>
      <c r="H24" s="12" t="s">
        <v>43</v>
      </c>
      <c r="I24" s="24">
        <v>8</v>
      </c>
      <c r="J24" s="13">
        <v>135279.72820000001</v>
      </c>
      <c r="K24" s="9">
        <v>9058.3014999999996</v>
      </c>
      <c r="L24" s="9">
        <v>25620.745800000001</v>
      </c>
      <c r="M24" s="1" t="s">
        <v>124</v>
      </c>
      <c r="P24" s="14"/>
    </row>
    <row r="25" spans="1:18" x14ac:dyDescent="0.2">
      <c r="A25" s="1">
        <v>9200</v>
      </c>
      <c r="B25" s="12" t="s">
        <v>44</v>
      </c>
      <c r="C25" s="22">
        <v>10</v>
      </c>
      <c r="D25" s="13">
        <v>128436.6293</v>
      </c>
      <c r="E25" s="9">
        <v>5693.5371999999998</v>
      </c>
      <c r="F25" s="13">
        <v>18004.545300000002</v>
      </c>
      <c r="H25" s="12" t="s">
        <v>45</v>
      </c>
      <c r="I25" s="24">
        <v>8</v>
      </c>
      <c r="J25" s="13">
        <v>130984.9132</v>
      </c>
      <c r="K25" s="9">
        <v>3354.3454999999999</v>
      </c>
      <c r="L25" s="9">
        <v>9487.5216999999993</v>
      </c>
      <c r="M25" s="1" t="s">
        <v>126</v>
      </c>
      <c r="P25" s="14"/>
    </row>
    <row r="26" spans="1:18" x14ac:dyDescent="0.2">
      <c r="A26" s="1">
        <v>9600</v>
      </c>
      <c r="B26" s="12" t="s">
        <v>46</v>
      </c>
      <c r="C26" s="22">
        <v>10</v>
      </c>
      <c r="D26" s="13">
        <v>117747.4523</v>
      </c>
      <c r="E26" s="9">
        <v>8727.8835999999992</v>
      </c>
      <c r="F26" s="13">
        <v>27599.991399999999</v>
      </c>
      <c r="H26" s="12" t="s">
        <v>47</v>
      </c>
      <c r="I26" s="24">
        <v>8</v>
      </c>
      <c r="J26" s="13">
        <v>90281.843099999998</v>
      </c>
      <c r="K26" s="9">
        <v>6939.9504999999999</v>
      </c>
      <c r="L26" s="9">
        <v>19629.144199999999</v>
      </c>
      <c r="M26" s="1" t="s">
        <v>126</v>
      </c>
      <c r="P26" s="14"/>
    </row>
    <row r="27" spans="1:18" x14ac:dyDescent="0.2">
      <c r="A27" s="1">
        <v>10000</v>
      </c>
      <c r="B27" s="12" t="s">
        <v>48</v>
      </c>
      <c r="C27" s="22">
        <v>10</v>
      </c>
      <c r="D27" s="13">
        <v>113078.1027</v>
      </c>
      <c r="E27" s="9">
        <v>7628.7340000000004</v>
      </c>
      <c r="F27" s="13">
        <v>24124.175200000001</v>
      </c>
      <c r="H27" s="12" t="s">
        <v>49</v>
      </c>
      <c r="I27" s="24">
        <v>9</v>
      </c>
      <c r="J27" s="13">
        <v>68084.571899999995</v>
      </c>
      <c r="K27" s="9">
        <v>4243.3712999999998</v>
      </c>
      <c r="L27" s="9">
        <v>12730.113799999999</v>
      </c>
      <c r="M27" s="1" t="s">
        <v>128</v>
      </c>
      <c r="N27" s="3" t="s">
        <v>134</v>
      </c>
      <c r="P27" s="14"/>
    </row>
    <row r="28" spans="1:18" x14ac:dyDescent="0.2">
      <c r="A28" s="1">
        <v>10400</v>
      </c>
      <c r="B28" s="12" t="s">
        <v>50</v>
      </c>
      <c r="C28" s="22">
        <v>8</v>
      </c>
      <c r="D28" s="13">
        <v>153528.69399999999</v>
      </c>
      <c r="E28" s="9">
        <v>9153.7968999999994</v>
      </c>
      <c r="F28" s="13">
        <v>25890.847300000001</v>
      </c>
      <c r="H28" s="12" t="s">
        <v>51</v>
      </c>
      <c r="I28" s="24">
        <v>8</v>
      </c>
      <c r="J28" s="13">
        <v>59434.126100000001</v>
      </c>
      <c r="K28" s="9">
        <v>3745.8629999999998</v>
      </c>
      <c r="L28" s="9">
        <v>10594.9005</v>
      </c>
      <c r="M28" s="1" t="s">
        <v>128</v>
      </c>
      <c r="N28" s="3" t="s">
        <v>134</v>
      </c>
      <c r="P28" s="14"/>
    </row>
    <row r="29" spans="1:18" x14ac:dyDescent="0.2">
      <c r="A29" s="1">
        <v>10800</v>
      </c>
      <c r="B29" s="12" t="s">
        <v>52</v>
      </c>
      <c r="C29" s="22">
        <v>7</v>
      </c>
      <c r="D29" s="13">
        <v>165193.64009999999</v>
      </c>
      <c r="E29" s="9">
        <v>11478.6068</v>
      </c>
      <c r="F29" s="13">
        <v>30369.539000000001</v>
      </c>
      <c r="H29" s="12" t="s">
        <v>53</v>
      </c>
      <c r="I29" s="24">
        <v>7</v>
      </c>
      <c r="J29" s="13">
        <v>54676.993900000001</v>
      </c>
      <c r="K29" s="9">
        <v>14190.395500000001</v>
      </c>
      <c r="L29" s="9">
        <v>37544.2575</v>
      </c>
      <c r="M29" s="1" t="s">
        <v>128</v>
      </c>
      <c r="N29" s="3" t="s">
        <v>134</v>
      </c>
      <c r="P29" s="14"/>
    </row>
    <row r="30" spans="1:18" x14ac:dyDescent="0.2">
      <c r="A30" s="1">
        <v>11200</v>
      </c>
      <c r="B30" s="12" t="s">
        <v>54</v>
      </c>
      <c r="C30" s="22">
        <v>8</v>
      </c>
      <c r="D30" s="13">
        <v>134514.5931</v>
      </c>
      <c r="E30" s="9">
        <v>19521.977800000001</v>
      </c>
      <c r="F30" s="13">
        <v>55216.491499999996</v>
      </c>
      <c r="H30" s="26" t="s">
        <v>55</v>
      </c>
      <c r="I30" s="24">
        <v>6</v>
      </c>
      <c r="J30" s="27">
        <v>16758.558700000001</v>
      </c>
      <c r="K30" s="28">
        <v>4081.9369000000002</v>
      </c>
      <c r="L30" s="28">
        <v>1666.4438</v>
      </c>
      <c r="M30" s="1" t="s">
        <v>128</v>
      </c>
      <c r="N30" s="3" t="s">
        <v>134</v>
      </c>
      <c r="P30" s="14"/>
    </row>
    <row r="31" spans="1:18" x14ac:dyDescent="0.2">
      <c r="A31" s="1">
        <v>11600</v>
      </c>
      <c r="B31" s="12" t="s">
        <v>56</v>
      </c>
      <c r="C31" s="22">
        <v>5</v>
      </c>
      <c r="D31" s="13">
        <v>86317.101500000004</v>
      </c>
      <c r="E31" s="9">
        <v>23677.142400000001</v>
      </c>
      <c r="F31" s="13">
        <v>52943.7</v>
      </c>
      <c r="H31" s="12" t="s">
        <v>57</v>
      </c>
      <c r="I31" s="24">
        <v>4</v>
      </c>
      <c r="J31" s="13">
        <v>20457.476600000002</v>
      </c>
      <c r="K31" s="9">
        <v>1982.3828000000001</v>
      </c>
      <c r="L31" s="9">
        <v>3964.7656000000002</v>
      </c>
      <c r="M31" s="1" t="s">
        <v>124</v>
      </c>
      <c r="P31" s="14"/>
    </row>
    <row r="32" spans="1:18" x14ac:dyDescent="0.2">
      <c r="A32" s="1">
        <v>12000</v>
      </c>
      <c r="B32" s="12" t="s">
        <v>58</v>
      </c>
      <c r="C32" s="22">
        <v>3</v>
      </c>
      <c r="D32" s="13">
        <v>43302.595200000003</v>
      </c>
      <c r="E32" s="9">
        <v>18529.081399999999</v>
      </c>
      <c r="F32" s="13">
        <v>32093.310399999998</v>
      </c>
      <c r="H32" s="12" t="s">
        <v>59</v>
      </c>
      <c r="I32" s="24">
        <v>5</v>
      </c>
      <c r="J32" s="13">
        <v>13997.3678</v>
      </c>
      <c r="K32" s="9">
        <v>2111.3724000000002</v>
      </c>
      <c r="L32" s="9">
        <v>4721.1722</v>
      </c>
      <c r="M32" s="1" t="s">
        <v>126</v>
      </c>
      <c r="P32" s="14"/>
      <c r="R32" s="15"/>
    </row>
    <row r="33" spans="1:16" x14ac:dyDescent="0.2">
      <c r="A33" s="1">
        <v>12400</v>
      </c>
      <c r="B33" s="12" t="s">
        <v>60</v>
      </c>
      <c r="C33" s="22">
        <v>3</v>
      </c>
      <c r="D33" s="13">
        <v>15278.3668</v>
      </c>
      <c r="E33" s="9">
        <v>5793.6149999999998</v>
      </c>
      <c r="F33" s="13">
        <v>10034.835499999999</v>
      </c>
      <c r="H33" s="12" t="s">
        <v>61</v>
      </c>
      <c r="I33" s="24">
        <v>4</v>
      </c>
      <c r="J33" s="13">
        <v>10793.591399999999</v>
      </c>
      <c r="K33" s="9">
        <v>844.13409999999999</v>
      </c>
      <c r="L33" s="9">
        <v>1688.2683</v>
      </c>
      <c r="M33" s="1" t="s">
        <v>126</v>
      </c>
      <c r="P33" s="14"/>
    </row>
    <row r="34" spans="1:16" x14ac:dyDescent="0.2">
      <c r="A34" s="1">
        <v>12800</v>
      </c>
      <c r="B34" s="12" t="s">
        <v>62</v>
      </c>
      <c r="C34" s="22">
        <v>4</v>
      </c>
      <c r="D34" s="13">
        <v>9207.6334000000006</v>
      </c>
      <c r="E34" s="9">
        <v>1282.4018000000001</v>
      </c>
      <c r="F34" s="13">
        <v>2564.8036000000002</v>
      </c>
      <c r="H34" s="12" t="s">
        <v>63</v>
      </c>
      <c r="I34" s="24">
        <v>4</v>
      </c>
      <c r="J34" s="13">
        <v>22124.995699999999</v>
      </c>
      <c r="K34" s="9">
        <v>5522.7860000000001</v>
      </c>
      <c r="L34" s="9">
        <v>11045.572</v>
      </c>
      <c r="M34" s="1" t="s">
        <v>129</v>
      </c>
      <c r="N34" s="3" t="s">
        <v>144</v>
      </c>
      <c r="P34" s="14"/>
    </row>
    <row r="35" spans="1:16" x14ac:dyDescent="0.2">
      <c r="A35" s="1">
        <v>13200</v>
      </c>
      <c r="B35" s="12" t="s">
        <v>64</v>
      </c>
      <c r="C35" s="22">
        <v>6</v>
      </c>
      <c r="D35" s="13">
        <v>4881.5427</v>
      </c>
      <c r="E35" s="9">
        <v>1173.5123000000001</v>
      </c>
      <c r="F35" s="13">
        <v>2874.5065</v>
      </c>
      <c r="H35" s="12" t="s">
        <v>65</v>
      </c>
      <c r="I35" s="24">
        <v>7</v>
      </c>
      <c r="J35" s="13">
        <v>23510.709500000001</v>
      </c>
      <c r="K35" s="9">
        <v>5685.8236999999999</v>
      </c>
      <c r="L35" s="9">
        <v>15043.2754</v>
      </c>
      <c r="M35" s="1" t="s">
        <v>128</v>
      </c>
      <c r="N35" s="3" t="s">
        <v>145</v>
      </c>
      <c r="P35" s="14"/>
    </row>
    <row r="36" spans="1:16" x14ac:dyDescent="0.2">
      <c r="A36" s="1">
        <v>13600</v>
      </c>
      <c r="B36" s="12" t="s">
        <v>66</v>
      </c>
      <c r="C36" s="22">
        <v>6</v>
      </c>
      <c r="D36" s="13">
        <v>3950.6536000000001</v>
      </c>
      <c r="E36" s="9">
        <v>848.26800000000003</v>
      </c>
      <c r="F36" s="13">
        <v>2077.8236999999999</v>
      </c>
      <c r="H36" s="12" t="s">
        <v>67</v>
      </c>
      <c r="I36" s="24">
        <v>4</v>
      </c>
      <c r="J36" s="13">
        <v>28583.734799999998</v>
      </c>
      <c r="K36" s="9">
        <v>2454.6947</v>
      </c>
      <c r="L36" s="9">
        <v>4909.3894</v>
      </c>
      <c r="M36" s="1" t="s">
        <v>128</v>
      </c>
      <c r="N36" s="3" t="s">
        <v>145</v>
      </c>
      <c r="P36" s="14"/>
    </row>
    <row r="37" spans="1:16" x14ac:dyDescent="0.2">
      <c r="A37" s="1">
        <v>14000</v>
      </c>
      <c r="B37" s="12" t="s">
        <v>68</v>
      </c>
      <c r="C37" s="22">
        <v>4</v>
      </c>
      <c r="D37" s="13">
        <v>5515.4147000000003</v>
      </c>
      <c r="E37" s="9">
        <v>1909.5215000000001</v>
      </c>
      <c r="F37" s="13">
        <v>3819.0428999999999</v>
      </c>
      <c r="H37" s="12" t="s">
        <v>69</v>
      </c>
      <c r="I37" s="24">
        <v>7</v>
      </c>
      <c r="J37" s="13">
        <v>18248.781200000001</v>
      </c>
      <c r="K37" s="9">
        <v>7979.5003999999999</v>
      </c>
      <c r="L37" s="9">
        <v>21111.773799999999</v>
      </c>
      <c r="M37" s="1" t="s">
        <v>126</v>
      </c>
      <c r="P37" s="14"/>
    </row>
    <row r="38" spans="1:16" x14ac:dyDescent="0.2">
      <c r="A38" s="1">
        <v>14400</v>
      </c>
      <c r="B38" s="12" t="s">
        <v>70</v>
      </c>
      <c r="C38" s="22">
        <v>5</v>
      </c>
      <c r="D38" s="13">
        <v>4187.5897999999997</v>
      </c>
      <c r="E38" s="9">
        <v>667.50819999999999</v>
      </c>
      <c r="F38" s="13">
        <v>1492.5935999999999</v>
      </c>
      <c r="H38" s="12" t="s">
        <v>71</v>
      </c>
      <c r="I38" s="24">
        <v>5</v>
      </c>
      <c r="J38" s="13">
        <v>2382.7669000000001</v>
      </c>
      <c r="K38" s="9">
        <v>845.97050000000002</v>
      </c>
      <c r="L38" s="9">
        <v>1891.6476</v>
      </c>
      <c r="M38" s="1" t="s">
        <v>126</v>
      </c>
      <c r="P38" s="14"/>
    </row>
    <row r="39" spans="1:16" x14ac:dyDescent="0.2">
      <c r="A39" s="1">
        <v>14800</v>
      </c>
      <c r="B39" s="12" t="s">
        <v>72</v>
      </c>
      <c r="C39" s="22">
        <v>4</v>
      </c>
      <c r="D39" s="13">
        <v>4365.9213</v>
      </c>
      <c r="E39" s="9">
        <v>392.33929999999998</v>
      </c>
      <c r="F39" s="13">
        <v>784.67859999999996</v>
      </c>
      <c r="H39" s="12" t="s">
        <v>73</v>
      </c>
      <c r="I39" s="24">
        <v>5</v>
      </c>
      <c r="J39" s="13">
        <v>916.01779999999997</v>
      </c>
      <c r="K39" s="9">
        <v>463.80090000000001</v>
      </c>
      <c r="L39" s="9">
        <v>1037.0903000000001</v>
      </c>
      <c r="M39" s="1" t="s">
        <v>130</v>
      </c>
      <c r="N39" s="3" t="s">
        <v>133</v>
      </c>
      <c r="P39" s="14"/>
    </row>
    <row r="40" spans="1:16" x14ac:dyDescent="0.2">
      <c r="A40" s="1">
        <v>15200</v>
      </c>
      <c r="B40" s="12" t="s">
        <v>74</v>
      </c>
      <c r="C40" s="22">
        <v>5</v>
      </c>
      <c r="D40" s="13">
        <v>5518.5866999999998</v>
      </c>
      <c r="E40" s="9">
        <v>1413.7097000000001</v>
      </c>
      <c r="F40" s="13">
        <v>3161.1509999999998</v>
      </c>
      <c r="H40" s="12" t="s">
        <v>75</v>
      </c>
      <c r="I40" s="24">
        <v>5</v>
      </c>
      <c r="J40" s="13">
        <v>1833.6655000000001</v>
      </c>
      <c r="K40" s="9">
        <v>297.9357</v>
      </c>
      <c r="L40" s="9">
        <v>666.20450000000005</v>
      </c>
      <c r="M40" s="1" t="s">
        <v>127</v>
      </c>
      <c r="N40" s="3" t="s">
        <v>133</v>
      </c>
      <c r="P40" s="14"/>
    </row>
    <row r="41" spans="1:16" x14ac:dyDescent="0.2">
      <c r="A41" s="1">
        <v>15600</v>
      </c>
      <c r="B41" s="12" t="s">
        <v>76</v>
      </c>
      <c r="C41" s="22">
        <v>4</v>
      </c>
      <c r="D41" s="13">
        <v>6189.8035</v>
      </c>
      <c r="E41" s="9">
        <v>990.78179999999998</v>
      </c>
      <c r="F41" s="13">
        <v>1981.5636</v>
      </c>
      <c r="H41" s="12" t="s">
        <v>77</v>
      </c>
      <c r="I41" s="24">
        <v>6</v>
      </c>
      <c r="J41" s="13">
        <v>692.86659999999995</v>
      </c>
      <c r="K41" s="9">
        <v>447.47910000000002</v>
      </c>
      <c r="L41" s="9">
        <v>1096.0953999999999</v>
      </c>
      <c r="M41" s="1" t="s">
        <v>128</v>
      </c>
      <c r="N41" s="3" t="s">
        <v>134</v>
      </c>
      <c r="P41" s="14"/>
    </row>
    <row r="42" spans="1:16" x14ac:dyDescent="0.2">
      <c r="A42" s="1">
        <v>16000</v>
      </c>
      <c r="B42" s="12" t="s">
        <v>78</v>
      </c>
      <c r="C42" s="22">
        <v>3</v>
      </c>
      <c r="D42" s="13">
        <v>4003.4618999999998</v>
      </c>
      <c r="E42" s="9">
        <v>1967.8932</v>
      </c>
      <c r="F42" s="13">
        <v>3408.491</v>
      </c>
      <c r="H42" s="12" t="s">
        <v>79</v>
      </c>
      <c r="I42" s="24">
        <v>7</v>
      </c>
      <c r="J42" s="13">
        <v>1894.9473</v>
      </c>
      <c r="K42" s="9">
        <v>246.13050000000001</v>
      </c>
      <c r="L42" s="9">
        <v>651.2002</v>
      </c>
      <c r="M42" s="1" t="s">
        <v>126</v>
      </c>
      <c r="P42" s="14"/>
    </row>
    <row r="43" spans="1:16" x14ac:dyDescent="0.2">
      <c r="A43" s="1">
        <v>16400</v>
      </c>
      <c r="B43" s="12" t="s">
        <v>80</v>
      </c>
      <c r="C43" s="22">
        <v>5</v>
      </c>
      <c r="D43" s="13">
        <v>2562.3672999999999</v>
      </c>
      <c r="E43" s="9">
        <v>630.93949999999995</v>
      </c>
      <c r="F43" s="13">
        <v>1410.8235</v>
      </c>
      <c r="H43" s="12" t="s">
        <v>81</v>
      </c>
      <c r="I43" s="24">
        <v>7</v>
      </c>
      <c r="J43" s="13">
        <v>2641.3481999999999</v>
      </c>
      <c r="K43" s="9">
        <v>254.57769999999999</v>
      </c>
      <c r="L43" s="9">
        <v>673.54930000000002</v>
      </c>
      <c r="M43" s="1" t="s">
        <v>126</v>
      </c>
      <c r="P43" s="14"/>
    </row>
    <row r="44" spans="1:16" x14ac:dyDescent="0.2">
      <c r="A44" s="1">
        <v>16800</v>
      </c>
      <c r="B44" s="12" t="s">
        <v>82</v>
      </c>
      <c r="C44" s="22">
        <v>3</v>
      </c>
      <c r="D44" s="13">
        <v>2437.5178000000001</v>
      </c>
      <c r="E44" s="9">
        <v>777.95680000000004</v>
      </c>
      <c r="F44" s="13">
        <v>1347.4607000000001</v>
      </c>
      <c r="H44" s="12" t="s">
        <v>83</v>
      </c>
      <c r="I44" s="24">
        <v>6</v>
      </c>
      <c r="J44" s="13">
        <v>2788.7235000000001</v>
      </c>
      <c r="K44" s="9">
        <v>424.66449999999998</v>
      </c>
      <c r="L44" s="9">
        <v>1040.2113999999999</v>
      </c>
      <c r="M44" s="1" t="s">
        <v>126</v>
      </c>
      <c r="P44" s="14"/>
    </row>
    <row r="45" spans="1:16" x14ac:dyDescent="0.2">
      <c r="A45" s="1">
        <v>17200</v>
      </c>
      <c r="B45" s="12" t="s">
        <v>84</v>
      </c>
      <c r="C45" s="22">
        <v>3</v>
      </c>
      <c r="D45" s="13">
        <v>2824.5947999999999</v>
      </c>
      <c r="E45" s="9">
        <v>1579.2742000000001</v>
      </c>
      <c r="F45" s="13">
        <v>2735.3831</v>
      </c>
      <c r="H45" s="12" t="s">
        <v>85</v>
      </c>
      <c r="I45" s="24">
        <v>5</v>
      </c>
      <c r="J45" s="13">
        <v>1954.4356</v>
      </c>
      <c r="K45" s="9">
        <v>686.44970000000001</v>
      </c>
      <c r="L45" s="9">
        <v>1534.9481000000001</v>
      </c>
      <c r="M45" s="1" t="s">
        <v>131</v>
      </c>
      <c r="P45" s="14"/>
    </row>
    <row r="46" spans="1:16" x14ac:dyDescent="0.2">
      <c r="A46" s="1">
        <v>17600</v>
      </c>
      <c r="B46" s="12" t="s">
        <v>86</v>
      </c>
      <c r="C46" s="22">
        <v>3</v>
      </c>
      <c r="D46" s="13">
        <v>2359.8362999999999</v>
      </c>
      <c r="E46" s="9">
        <v>716.86659999999995</v>
      </c>
      <c r="F46" s="13">
        <v>1241.6494</v>
      </c>
      <c r="H46" s="12" t="s">
        <v>87</v>
      </c>
      <c r="I46" s="24">
        <v>4</v>
      </c>
      <c r="J46" s="13">
        <v>3481.8303999999998</v>
      </c>
      <c r="K46" s="9">
        <v>982.57069999999999</v>
      </c>
      <c r="L46" s="9">
        <v>1965.1414</v>
      </c>
      <c r="M46" s="1" t="s">
        <v>126</v>
      </c>
      <c r="P46" s="14"/>
    </row>
    <row r="47" spans="1:16" x14ac:dyDescent="0.2">
      <c r="A47" s="1">
        <v>18000</v>
      </c>
      <c r="B47" s="12" t="s">
        <v>88</v>
      </c>
      <c r="C47" s="22">
        <v>5</v>
      </c>
      <c r="D47" s="13">
        <v>1960.9760000000001</v>
      </c>
      <c r="E47" s="9">
        <v>874.46839999999997</v>
      </c>
      <c r="F47" s="13">
        <v>1955.3707999999999</v>
      </c>
      <c r="H47" s="12" t="s">
        <v>89</v>
      </c>
      <c r="I47" s="24">
        <v>5</v>
      </c>
      <c r="J47" s="13">
        <v>3134.6563000000001</v>
      </c>
      <c r="K47" s="9">
        <v>997.64559999999994</v>
      </c>
      <c r="L47" s="9">
        <v>2230.8033999999998</v>
      </c>
      <c r="M47" s="1" t="s">
        <v>131</v>
      </c>
      <c r="P47" s="14"/>
    </row>
    <row r="48" spans="1:16" x14ac:dyDescent="0.2">
      <c r="A48" s="1">
        <v>18400</v>
      </c>
      <c r="B48" s="12" t="s">
        <v>90</v>
      </c>
      <c r="C48" s="22">
        <v>3</v>
      </c>
      <c r="D48" s="13">
        <v>3420.3011999999999</v>
      </c>
      <c r="E48" s="9">
        <v>1408.7136</v>
      </c>
      <c r="F48" s="13">
        <v>2439.9636</v>
      </c>
      <c r="H48" s="12" t="s">
        <v>91</v>
      </c>
      <c r="I48" s="24">
        <v>4</v>
      </c>
      <c r="J48" s="13">
        <v>1596.5424</v>
      </c>
      <c r="K48" s="9">
        <v>569.81359999999995</v>
      </c>
      <c r="L48" s="9">
        <v>1139.6271999999999</v>
      </c>
      <c r="M48" s="1" t="s">
        <v>126</v>
      </c>
      <c r="P48" s="14"/>
    </row>
    <row r="49" spans="1:16" x14ac:dyDescent="0.2">
      <c r="A49" s="1">
        <v>18800</v>
      </c>
      <c r="B49" s="12" t="s">
        <v>92</v>
      </c>
      <c r="C49" s="22">
        <v>4</v>
      </c>
      <c r="D49" s="13">
        <v>3016.5722999999998</v>
      </c>
      <c r="E49" s="9">
        <v>1338.0364999999999</v>
      </c>
      <c r="F49" s="13">
        <v>2676.0729000000001</v>
      </c>
      <c r="H49" s="12" t="s">
        <v>93</v>
      </c>
      <c r="I49" s="24">
        <v>4</v>
      </c>
      <c r="J49" s="13">
        <v>2052.7044999999998</v>
      </c>
      <c r="K49" s="9">
        <v>375.72620000000001</v>
      </c>
      <c r="L49" s="9">
        <v>751.45249999999999</v>
      </c>
      <c r="M49" s="1" t="s">
        <v>126</v>
      </c>
      <c r="P49" s="14"/>
    </row>
    <row r="50" spans="1:16" x14ac:dyDescent="0.2">
      <c r="A50" s="1">
        <v>19200</v>
      </c>
      <c r="B50" s="12" t="s">
        <v>94</v>
      </c>
      <c r="C50" s="22">
        <v>3</v>
      </c>
      <c r="D50" s="13">
        <v>4381.6637000000001</v>
      </c>
      <c r="E50" s="9">
        <v>797.38469999999995</v>
      </c>
      <c r="F50" s="13">
        <v>1381.1107999999999</v>
      </c>
      <c r="H50" s="12" t="s">
        <v>95</v>
      </c>
      <c r="I50" s="24">
        <v>4</v>
      </c>
      <c r="J50" s="13">
        <v>1261.5132000000001</v>
      </c>
      <c r="K50" s="9">
        <v>782.59529999999995</v>
      </c>
      <c r="L50" s="9">
        <v>1565.1904999999999</v>
      </c>
      <c r="M50" s="1" t="s">
        <v>131</v>
      </c>
      <c r="P50" s="14"/>
    </row>
    <row r="51" spans="1:16" x14ac:dyDescent="0.2">
      <c r="A51" s="1">
        <v>19600</v>
      </c>
      <c r="B51" s="12" t="s">
        <v>96</v>
      </c>
      <c r="C51" s="22">
        <v>5</v>
      </c>
      <c r="D51" s="13">
        <v>2911.0542</v>
      </c>
      <c r="E51" s="9">
        <v>411.90219999999999</v>
      </c>
      <c r="F51" s="13">
        <v>921.04139999999995</v>
      </c>
      <c r="H51" s="12" t="s">
        <v>97</v>
      </c>
      <c r="I51" s="24">
        <v>4</v>
      </c>
      <c r="J51" s="13">
        <v>1224.1660999999999</v>
      </c>
      <c r="K51" s="9">
        <v>529.94269999999995</v>
      </c>
      <c r="L51" s="9">
        <v>1059.8853999999999</v>
      </c>
      <c r="M51" s="1" t="s">
        <v>124</v>
      </c>
      <c r="P51" s="14"/>
    </row>
    <row r="52" spans="1:16" x14ac:dyDescent="0.2">
      <c r="A52" s="1">
        <v>20000</v>
      </c>
      <c r="B52" s="12" t="s">
        <v>98</v>
      </c>
      <c r="C52" s="22">
        <v>4</v>
      </c>
      <c r="D52" s="13">
        <v>3620.0680000000002</v>
      </c>
      <c r="E52" s="9">
        <v>456.5992</v>
      </c>
      <c r="F52" s="13">
        <v>913.19849999999997</v>
      </c>
      <c r="H52" s="12" t="s">
        <v>99</v>
      </c>
      <c r="I52" s="24">
        <v>3</v>
      </c>
      <c r="J52" s="13">
        <v>770.73929999999996</v>
      </c>
      <c r="K52" s="9">
        <v>433.02699999999999</v>
      </c>
      <c r="L52" s="9">
        <v>750.02470000000005</v>
      </c>
      <c r="M52" s="1" t="s">
        <v>125</v>
      </c>
      <c r="P52" s="14"/>
    </row>
    <row r="53" spans="1:16" x14ac:dyDescent="0.2">
      <c r="A53" s="1">
        <v>20400</v>
      </c>
      <c r="B53" s="12" t="s">
        <v>100</v>
      </c>
      <c r="C53" s="22">
        <v>3</v>
      </c>
      <c r="D53" s="13">
        <v>2785.0942</v>
      </c>
      <c r="E53" s="9">
        <v>1468.3142</v>
      </c>
      <c r="F53" s="13">
        <v>2543.1949</v>
      </c>
      <c r="H53" s="12" t="s">
        <v>101</v>
      </c>
      <c r="I53" s="24">
        <v>3</v>
      </c>
      <c r="J53" s="13">
        <v>1635.019</v>
      </c>
      <c r="K53" s="9">
        <v>819.41430000000003</v>
      </c>
      <c r="L53" s="9">
        <v>1419.2672</v>
      </c>
      <c r="M53" s="1" t="s">
        <v>131</v>
      </c>
      <c r="P53" s="14"/>
    </row>
    <row r="54" spans="1:16" x14ac:dyDescent="0.2">
      <c r="A54" s="1">
        <v>20800</v>
      </c>
      <c r="B54" s="12" t="s">
        <v>102</v>
      </c>
      <c r="C54" s="22">
        <v>4</v>
      </c>
      <c r="D54" s="13">
        <v>3992.4524999999999</v>
      </c>
      <c r="E54" s="9">
        <v>474.5111</v>
      </c>
      <c r="F54" s="13">
        <v>949.02229999999997</v>
      </c>
      <c r="H54" s="12" t="s">
        <v>103</v>
      </c>
      <c r="I54" s="24">
        <v>4</v>
      </c>
      <c r="J54" s="13">
        <v>783.52470000000005</v>
      </c>
      <c r="K54" s="9">
        <v>783.52470000000005</v>
      </c>
      <c r="L54" s="9">
        <v>1567.0492999999999</v>
      </c>
      <c r="M54" s="1" t="s">
        <v>130</v>
      </c>
      <c r="N54" s="3" t="s">
        <v>133</v>
      </c>
      <c r="P54" s="14"/>
    </row>
    <row r="55" spans="1:16" x14ac:dyDescent="0.2">
      <c r="A55" s="1">
        <v>21200</v>
      </c>
      <c r="B55" s="12" t="s">
        <v>104</v>
      </c>
      <c r="C55" s="22">
        <v>4</v>
      </c>
      <c r="D55" s="13">
        <v>3530.1165999999998</v>
      </c>
      <c r="E55" s="9">
        <v>1162.9471000000001</v>
      </c>
      <c r="F55" s="13">
        <v>2325.8942999999999</v>
      </c>
      <c r="H55" s="12" t="s">
        <v>105</v>
      </c>
      <c r="I55" s="24">
        <v>3</v>
      </c>
      <c r="J55" s="13">
        <v>0</v>
      </c>
      <c r="K55" s="9">
        <v>0</v>
      </c>
      <c r="L55" s="9">
        <v>0</v>
      </c>
      <c r="M55" s="1" t="s">
        <v>130</v>
      </c>
      <c r="N55" s="3" t="s">
        <v>133</v>
      </c>
      <c r="P55" s="14"/>
    </row>
    <row r="56" spans="1:16" x14ac:dyDescent="0.2">
      <c r="A56" s="1">
        <v>21600</v>
      </c>
      <c r="B56" s="12" t="s">
        <v>106</v>
      </c>
      <c r="C56" s="22">
        <v>4</v>
      </c>
      <c r="D56" s="13">
        <v>3913.297</v>
      </c>
      <c r="E56" s="9">
        <v>1017.4363</v>
      </c>
      <c r="F56" s="13">
        <v>2034.8725999999999</v>
      </c>
      <c r="H56" s="12" t="s">
        <v>107</v>
      </c>
      <c r="I56" s="24">
        <v>5</v>
      </c>
      <c r="J56" s="13">
        <v>1105.6532</v>
      </c>
      <c r="K56" s="9">
        <v>1105.6532</v>
      </c>
      <c r="L56" s="9">
        <v>2472.3157999999999</v>
      </c>
      <c r="M56" s="1" t="s">
        <v>131</v>
      </c>
      <c r="P56" s="14"/>
    </row>
    <row r="57" spans="1:16" x14ac:dyDescent="0.2">
      <c r="A57" s="1">
        <v>22000</v>
      </c>
      <c r="B57" s="12" t="s">
        <v>108</v>
      </c>
      <c r="C57" s="22">
        <v>5</v>
      </c>
      <c r="D57" s="13">
        <v>4136.9350000000004</v>
      </c>
      <c r="E57" s="9">
        <v>1224.4894999999999</v>
      </c>
      <c r="F57" s="13">
        <v>2738.0417000000002</v>
      </c>
      <c r="H57" s="12" t="s">
        <v>109</v>
      </c>
      <c r="I57" s="24">
        <v>3</v>
      </c>
      <c r="J57" s="13">
        <v>4025.5219000000002</v>
      </c>
      <c r="K57" s="9">
        <v>1370.5093999999999</v>
      </c>
      <c r="L57" s="9">
        <v>2373.7919000000002</v>
      </c>
      <c r="M57" s="1" t="s">
        <v>126</v>
      </c>
      <c r="P57" s="14"/>
    </row>
    <row r="58" spans="1:16" x14ac:dyDescent="0.2">
      <c r="A58" s="1">
        <v>22400</v>
      </c>
      <c r="B58" s="12" t="s">
        <v>110</v>
      </c>
      <c r="C58" s="22">
        <v>5</v>
      </c>
      <c r="D58" s="13">
        <v>5594.7322999999997</v>
      </c>
      <c r="E58" s="9">
        <v>927.00729999999999</v>
      </c>
      <c r="F58" s="13">
        <v>2072.8514</v>
      </c>
      <c r="H58" s="12" t="s">
        <v>111</v>
      </c>
      <c r="I58" s="24">
        <v>4</v>
      </c>
      <c r="J58" s="13">
        <v>3817.9618</v>
      </c>
      <c r="K58" s="9">
        <v>1930.1594</v>
      </c>
      <c r="L58" s="9">
        <v>3860.3186999999998</v>
      </c>
      <c r="M58" s="1" t="s">
        <v>126</v>
      </c>
      <c r="P58" s="14"/>
    </row>
    <row r="59" spans="1:16" x14ac:dyDescent="0.2">
      <c r="A59" s="1">
        <v>22800</v>
      </c>
      <c r="B59" s="12" t="s">
        <v>112</v>
      </c>
      <c r="C59" s="22">
        <v>5</v>
      </c>
      <c r="D59" s="13">
        <v>4537.3419000000004</v>
      </c>
      <c r="E59" s="9">
        <v>1842.0803000000001</v>
      </c>
      <c r="F59" s="13">
        <v>4119.0168999999996</v>
      </c>
      <c r="H59" s="12" t="s">
        <v>113</v>
      </c>
      <c r="I59" s="24">
        <v>2</v>
      </c>
      <c r="J59" s="13">
        <v>1691.1224999999999</v>
      </c>
      <c r="K59" s="9">
        <v>253.47620000000001</v>
      </c>
      <c r="L59" s="9">
        <v>358.46940000000001</v>
      </c>
      <c r="M59" s="1" t="s">
        <v>126</v>
      </c>
      <c r="P59" s="14"/>
    </row>
    <row r="60" spans="1:16" x14ac:dyDescent="0.2">
      <c r="A60" s="1">
        <v>23200</v>
      </c>
      <c r="B60" s="12" t="s">
        <v>114</v>
      </c>
      <c r="C60" s="22">
        <v>3</v>
      </c>
      <c r="D60" s="13">
        <v>4536.8823000000002</v>
      </c>
      <c r="E60" s="9">
        <v>1587.1693</v>
      </c>
      <c r="F60" s="13">
        <v>2749.0578999999998</v>
      </c>
      <c r="H60" s="12" t="s">
        <v>115</v>
      </c>
      <c r="I60" s="24">
        <v>5</v>
      </c>
      <c r="J60" s="13">
        <v>4914.8015999999998</v>
      </c>
      <c r="K60" s="9">
        <v>838.52419999999995</v>
      </c>
      <c r="L60" s="9">
        <v>1874.9971</v>
      </c>
      <c r="M60" s="1" t="s">
        <v>126</v>
      </c>
      <c r="P60" s="14"/>
    </row>
    <row r="61" spans="1:16" x14ac:dyDescent="0.2">
      <c r="A61" s="1">
        <v>23600</v>
      </c>
      <c r="B61" s="12" t="s">
        <v>116</v>
      </c>
      <c r="C61" s="22">
        <v>5</v>
      </c>
      <c r="D61" s="13">
        <v>4813.4777999999997</v>
      </c>
      <c r="E61" s="9">
        <v>1183.0849000000001</v>
      </c>
      <c r="F61" s="13">
        <v>2645.4580999999998</v>
      </c>
      <c r="H61" s="12" t="s">
        <v>117</v>
      </c>
      <c r="I61" s="24">
        <v>4</v>
      </c>
      <c r="J61" s="13">
        <v>1211.3969</v>
      </c>
      <c r="K61" s="9">
        <v>763.16250000000002</v>
      </c>
      <c r="L61" s="9">
        <v>1526.3251</v>
      </c>
      <c r="M61" s="1" t="s">
        <v>132</v>
      </c>
      <c r="N61" s="3" t="s">
        <v>133</v>
      </c>
      <c r="P61" s="14"/>
    </row>
    <row r="62" spans="1:16" x14ac:dyDescent="0.2">
      <c r="A62" s="1">
        <v>24000</v>
      </c>
      <c r="B62" s="12" t="s">
        <v>118</v>
      </c>
      <c r="C62" s="22">
        <v>3</v>
      </c>
      <c r="D62" s="13">
        <v>5308.4817000000003</v>
      </c>
      <c r="E62" s="9">
        <v>1344.9273000000001</v>
      </c>
      <c r="F62" s="13">
        <v>2329.4823999999999</v>
      </c>
      <c r="H62" s="12" t="s">
        <v>119</v>
      </c>
      <c r="I62" s="24">
        <v>3</v>
      </c>
      <c r="J62" s="13">
        <v>3381.6466</v>
      </c>
      <c r="K62" s="9">
        <v>1021.4254</v>
      </c>
      <c r="L62" s="9">
        <v>1769.1606999999999</v>
      </c>
      <c r="M62" s="1" t="s">
        <v>126</v>
      </c>
      <c r="P62" s="14"/>
    </row>
    <row r="63" spans="1:16" x14ac:dyDescent="0.2">
      <c r="A63" s="1">
        <v>24400</v>
      </c>
      <c r="B63" s="12" t="s">
        <v>120</v>
      </c>
      <c r="C63" s="22">
        <v>7</v>
      </c>
      <c r="D63" s="13">
        <v>4444.7377999999999</v>
      </c>
      <c r="E63" s="16">
        <v>956.99300000000005</v>
      </c>
      <c r="F63" s="13">
        <v>2531.9654999999998</v>
      </c>
      <c r="H63" s="12" t="s">
        <v>121</v>
      </c>
      <c r="I63" s="24">
        <v>4</v>
      </c>
      <c r="J63" s="13">
        <v>4068.5944</v>
      </c>
      <c r="K63" s="9">
        <v>1780.6533999999999</v>
      </c>
      <c r="L63" s="9">
        <v>3561.3067999999998</v>
      </c>
      <c r="M63" s="17" t="s">
        <v>126</v>
      </c>
      <c r="P63" s="14"/>
    </row>
    <row r="64" spans="1:16" x14ac:dyDescent="0.2">
      <c r="A64" s="1">
        <v>24800</v>
      </c>
      <c r="B64" s="12" t="s">
        <v>122</v>
      </c>
      <c r="C64" s="22">
        <v>6</v>
      </c>
      <c r="D64" s="13">
        <v>3220.5871999999999</v>
      </c>
      <c r="E64" s="13">
        <v>639.21969999999999</v>
      </c>
      <c r="F64" s="13">
        <v>1565.7620999999999</v>
      </c>
      <c r="H64" s="12" t="s">
        <v>123</v>
      </c>
      <c r="I64" s="24">
        <v>5</v>
      </c>
      <c r="J64" s="13">
        <v>1833.6577</v>
      </c>
      <c r="K64" s="18">
        <v>316.8809</v>
      </c>
      <c r="L64" s="18">
        <v>708.56709999999998</v>
      </c>
      <c r="M64" s="1" t="s">
        <v>126</v>
      </c>
      <c r="P64" s="14"/>
    </row>
    <row r="66" spans="1:10" ht="16.2" x14ac:dyDescent="0.2">
      <c r="A66" s="25" t="s">
        <v>146</v>
      </c>
      <c r="B66" s="25"/>
      <c r="C66" s="25"/>
      <c r="D66" s="25"/>
      <c r="E66" s="25"/>
      <c r="F66" s="25"/>
      <c r="G66" s="25"/>
      <c r="H66" s="25"/>
      <c r="I66" s="25"/>
      <c r="J66" s="25"/>
    </row>
    <row r="67" spans="1:10" x14ac:dyDescent="0.2">
      <c r="A67" s="25" t="s">
        <v>147</v>
      </c>
      <c r="B67" s="25"/>
      <c r="C67" s="25"/>
      <c r="D67" s="25"/>
      <c r="E67" s="25"/>
      <c r="F67" s="25"/>
      <c r="G67" s="25"/>
      <c r="H67" s="25"/>
      <c r="I67" s="25"/>
      <c r="J67" s="25"/>
    </row>
  </sheetData>
  <mergeCells count="2">
    <mergeCell ref="A66:J66"/>
    <mergeCell ref="A67:J67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Line scan data</vt:lpstr>
    </vt:vector>
  </TitlesOfParts>
  <Company>参天製薬株式会社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</dc:creator>
  <cp:lastModifiedBy>Naoto Mori</cp:lastModifiedBy>
  <dcterms:created xsi:type="dcterms:W3CDTF">2017-04-12T04:18:01Z</dcterms:created>
  <dcterms:modified xsi:type="dcterms:W3CDTF">2018-09-26T06:29:24Z</dcterms:modified>
</cp:coreProperties>
</file>