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Hoja1" sheetId="1" r:id="rId1"/>
  </sheets>
  <definedNames>
    <definedName name="_xlnm._FilterDatabase" localSheetId="0" hidden="1">Hoja1!$A$1:$DL$603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Q290" i="1" l="1"/>
  <c r="H304" i="1" l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D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BF304" i="1"/>
  <c r="BG304" i="1"/>
  <c r="BH304" i="1"/>
  <c r="BI304" i="1"/>
  <c r="BJ304" i="1"/>
  <c r="BK304" i="1"/>
  <c r="BL304" i="1"/>
  <c r="BM304" i="1"/>
  <c r="BN304" i="1"/>
  <c r="BO304" i="1"/>
  <c r="BP304" i="1"/>
  <c r="BQ304" i="1"/>
  <c r="BR304" i="1"/>
  <c r="BS304" i="1"/>
  <c r="BT304" i="1"/>
  <c r="BU304" i="1"/>
  <c r="BV304" i="1"/>
  <c r="BW304" i="1"/>
  <c r="BX304" i="1"/>
  <c r="BY304" i="1"/>
  <c r="BZ304" i="1"/>
  <c r="CA304" i="1"/>
  <c r="CB304" i="1"/>
  <c r="CC304" i="1"/>
  <c r="CD304" i="1"/>
  <c r="CE304" i="1"/>
  <c r="CF304" i="1"/>
  <c r="CG304" i="1"/>
  <c r="CH304" i="1"/>
  <c r="CI304" i="1"/>
  <c r="CJ304" i="1"/>
  <c r="CK304" i="1"/>
  <c r="CL304" i="1"/>
  <c r="CM304" i="1"/>
  <c r="CN304" i="1"/>
  <c r="CO304" i="1"/>
  <c r="CP304" i="1"/>
  <c r="CQ304" i="1"/>
  <c r="CR304" i="1"/>
  <c r="CS304" i="1"/>
  <c r="CT304" i="1"/>
  <c r="CU304" i="1"/>
  <c r="CV304" i="1"/>
  <c r="CW304" i="1"/>
  <c r="CX304" i="1"/>
  <c r="CY304" i="1"/>
  <c r="CZ304" i="1"/>
  <c r="DA304" i="1"/>
  <c r="DB304" i="1"/>
  <c r="DC304" i="1"/>
  <c r="DD304" i="1"/>
  <c r="DE304" i="1"/>
  <c r="DF304" i="1"/>
  <c r="DG304" i="1"/>
  <c r="DH304" i="1"/>
  <c r="DI304" i="1"/>
  <c r="DJ304" i="1"/>
  <c r="DK304" i="1"/>
  <c r="DL304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D305" i="1"/>
  <c r="AE305" i="1"/>
  <c r="AF305" i="1"/>
  <c r="AG305" i="1"/>
  <c r="AH305" i="1"/>
  <c r="AI305" i="1"/>
  <c r="AJ305" i="1"/>
  <c r="AK305" i="1"/>
  <c r="AL305" i="1"/>
  <c r="AM305" i="1"/>
  <c r="AN305" i="1"/>
  <c r="AO305" i="1"/>
  <c r="AP305" i="1"/>
  <c r="AQ305" i="1"/>
  <c r="AR305" i="1"/>
  <c r="AS305" i="1"/>
  <c r="AT305" i="1"/>
  <c r="AU305" i="1"/>
  <c r="AV305" i="1"/>
  <c r="AW305" i="1"/>
  <c r="AX305" i="1"/>
  <c r="AY305" i="1"/>
  <c r="AZ305" i="1"/>
  <c r="BA305" i="1"/>
  <c r="BB305" i="1"/>
  <c r="BC305" i="1"/>
  <c r="BD305" i="1"/>
  <c r="BE305" i="1"/>
  <c r="BF305" i="1"/>
  <c r="BG305" i="1"/>
  <c r="BH305" i="1"/>
  <c r="BI305" i="1"/>
  <c r="BJ305" i="1"/>
  <c r="BK305" i="1"/>
  <c r="BL305" i="1"/>
  <c r="BM305" i="1"/>
  <c r="BN305" i="1"/>
  <c r="BO305" i="1"/>
  <c r="BP305" i="1"/>
  <c r="BQ305" i="1"/>
  <c r="BR305" i="1"/>
  <c r="BS305" i="1"/>
  <c r="BT305" i="1"/>
  <c r="BU305" i="1"/>
  <c r="BV305" i="1"/>
  <c r="BW305" i="1"/>
  <c r="BX305" i="1"/>
  <c r="BY305" i="1"/>
  <c r="BZ305" i="1"/>
  <c r="CA305" i="1"/>
  <c r="CB305" i="1"/>
  <c r="CC305" i="1"/>
  <c r="CD305" i="1"/>
  <c r="CE305" i="1"/>
  <c r="CF305" i="1"/>
  <c r="CG305" i="1"/>
  <c r="CH305" i="1"/>
  <c r="CI305" i="1"/>
  <c r="CJ305" i="1"/>
  <c r="CK305" i="1"/>
  <c r="CL305" i="1"/>
  <c r="CM305" i="1"/>
  <c r="CN305" i="1"/>
  <c r="CO305" i="1"/>
  <c r="CP305" i="1"/>
  <c r="CQ305" i="1"/>
  <c r="CR305" i="1"/>
  <c r="CS305" i="1"/>
  <c r="CT305" i="1"/>
  <c r="CU305" i="1"/>
  <c r="CV305" i="1"/>
  <c r="CW305" i="1"/>
  <c r="CX305" i="1"/>
  <c r="CY305" i="1"/>
  <c r="CZ305" i="1"/>
  <c r="DA305" i="1"/>
  <c r="DB305" i="1"/>
  <c r="DC305" i="1"/>
  <c r="DD305" i="1"/>
  <c r="DE305" i="1"/>
  <c r="DF305" i="1"/>
  <c r="DG305" i="1"/>
  <c r="DH305" i="1"/>
  <c r="DI305" i="1"/>
  <c r="DJ305" i="1"/>
  <c r="DK305" i="1"/>
  <c r="DL305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BC306" i="1"/>
  <c r="BD306" i="1"/>
  <c r="BE306" i="1"/>
  <c r="BF306" i="1"/>
  <c r="BG306" i="1"/>
  <c r="BH306" i="1"/>
  <c r="BI306" i="1"/>
  <c r="BJ306" i="1"/>
  <c r="BK306" i="1"/>
  <c r="BL306" i="1"/>
  <c r="BM306" i="1"/>
  <c r="BN306" i="1"/>
  <c r="BO306" i="1"/>
  <c r="BP306" i="1"/>
  <c r="BQ306" i="1"/>
  <c r="BR306" i="1"/>
  <c r="BS306" i="1"/>
  <c r="BT306" i="1"/>
  <c r="BU306" i="1"/>
  <c r="BV306" i="1"/>
  <c r="BW306" i="1"/>
  <c r="BX306" i="1"/>
  <c r="BY306" i="1"/>
  <c r="BZ306" i="1"/>
  <c r="CA306" i="1"/>
  <c r="CB306" i="1"/>
  <c r="CC306" i="1"/>
  <c r="CD306" i="1"/>
  <c r="CE306" i="1"/>
  <c r="CF306" i="1"/>
  <c r="CG306" i="1"/>
  <c r="CH306" i="1"/>
  <c r="CI306" i="1"/>
  <c r="CJ306" i="1"/>
  <c r="CK306" i="1"/>
  <c r="CL306" i="1"/>
  <c r="CM306" i="1"/>
  <c r="CN306" i="1"/>
  <c r="CO306" i="1"/>
  <c r="CP306" i="1"/>
  <c r="CQ306" i="1"/>
  <c r="CR306" i="1"/>
  <c r="CS306" i="1"/>
  <c r="CT306" i="1"/>
  <c r="CU306" i="1"/>
  <c r="CV306" i="1"/>
  <c r="CW306" i="1"/>
  <c r="CX306" i="1"/>
  <c r="CY306" i="1"/>
  <c r="CZ306" i="1"/>
  <c r="DA306" i="1"/>
  <c r="DB306" i="1"/>
  <c r="DC306" i="1"/>
  <c r="DD306" i="1"/>
  <c r="DE306" i="1"/>
  <c r="DF306" i="1"/>
  <c r="DG306" i="1"/>
  <c r="DH306" i="1"/>
  <c r="DI306" i="1"/>
  <c r="DJ306" i="1"/>
  <c r="DK306" i="1"/>
  <c r="DL306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BD307" i="1"/>
  <c r="BE307" i="1"/>
  <c r="BF307" i="1"/>
  <c r="BG307" i="1"/>
  <c r="BH307" i="1"/>
  <c r="BI307" i="1"/>
  <c r="BJ307" i="1"/>
  <c r="BK307" i="1"/>
  <c r="BL307" i="1"/>
  <c r="BM307" i="1"/>
  <c r="BN307" i="1"/>
  <c r="BO307" i="1"/>
  <c r="BP307" i="1"/>
  <c r="BQ307" i="1"/>
  <c r="BR307" i="1"/>
  <c r="BS307" i="1"/>
  <c r="BT307" i="1"/>
  <c r="BU307" i="1"/>
  <c r="BV307" i="1"/>
  <c r="BW307" i="1"/>
  <c r="BX307" i="1"/>
  <c r="BY307" i="1"/>
  <c r="BZ307" i="1"/>
  <c r="CA307" i="1"/>
  <c r="CB307" i="1"/>
  <c r="CC307" i="1"/>
  <c r="CD307" i="1"/>
  <c r="CE307" i="1"/>
  <c r="CF307" i="1"/>
  <c r="CG307" i="1"/>
  <c r="CH307" i="1"/>
  <c r="CI307" i="1"/>
  <c r="CJ307" i="1"/>
  <c r="CK307" i="1"/>
  <c r="CL307" i="1"/>
  <c r="CM307" i="1"/>
  <c r="CN307" i="1"/>
  <c r="CO307" i="1"/>
  <c r="CP307" i="1"/>
  <c r="CQ307" i="1"/>
  <c r="CR307" i="1"/>
  <c r="CS307" i="1"/>
  <c r="CT307" i="1"/>
  <c r="CU307" i="1"/>
  <c r="CV307" i="1"/>
  <c r="CW307" i="1"/>
  <c r="CX307" i="1"/>
  <c r="CY307" i="1"/>
  <c r="CZ307" i="1"/>
  <c r="DA307" i="1"/>
  <c r="DB307" i="1"/>
  <c r="DC307" i="1"/>
  <c r="DD307" i="1"/>
  <c r="DE307" i="1"/>
  <c r="DF307" i="1"/>
  <c r="DG307" i="1"/>
  <c r="DH307" i="1"/>
  <c r="DI307" i="1"/>
  <c r="DJ307" i="1"/>
  <c r="DK307" i="1"/>
  <c r="DL307" i="1"/>
  <c r="G307" i="1"/>
  <c r="G306" i="1"/>
  <c r="G305" i="1"/>
  <c r="G304" i="1"/>
  <c r="DY3" i="1" l="1"/>
  <c r="DY4" i="1"/>
  <c r="DY5" i="1"/>
  <c r="DY6" i="1"/>
  <c r="DY7" i="1"/>
  <c r="DY8" i="1"/>
  <c r="DY9" i="1"/>
  <c r="DY10" i="1"/>
  <c r="DY11" i="1"/>
  <c r="DY12" i="1"/>
  <c r="DY13" i="1"/>
  <c r="DY14" i="1"/>
  <c r="DY15" i="1"/>
  <c r="DY16" i="1"/>
  <c r="DY17" i="1"/>
  <c r="DY18" i="1"/>
  <c r="DY19" i="1"/>
  <c r="DY20" i="1"/>
  <c r="DY21" i="1"/>
  <c r="DY22" i="1"/>
  <c r="DY23" i="1"/>
  <c r="DY24" i="1"/>
  <c r="DY25" i="1"/>
  <c r="DY26" i="1"/>
  <c r="DY27" i="1"/>
  <c r="DY28" i="1"/>
  <c r="DY29" i="1"/>
  <c r="DY30" i="1"/>
  <c r="DY31" i="1"/>
  <c r="DY32" i="1"/>
  <c r="DY33" i="1"/>
  <c r="DY34" i="1"/>
  <c r="DY35" i="1"/>
  <c r="DY36" i="1"/>
  <c r="DY37" i="1"/>
  <c r="DY38" i="1"/>
  <c r="DY39" i="1"/>
  <c r="DY40" i="1"/>
  <c r="DY41" i="1"/>
  <c r="DY42" i="1"/>
  <c r="DY43" i="1"/>
  <c r="DY44" i="1"/>
  <c r="DY45" i="1"/>
  <c r="DY46" i="1"/>
  <c r="DY47" i="1"/>
  <c r="DY48" i="1"/>
  <c r="DY49" i="1"/>
  <c r="DY50" i="1"/>
  <c r="DY51" i="1"/>
  <c r="DY52" i="1"/>
  <c r="DY53" i="1"/>
  <c r="DY54" i="1"/>
  <c r="DY55" i="1"/>
  <c r="DY56" i="1"/>
  <c r="DY57" i="1"/>
  <c r="DY58" i="1"/>
  <c r="DY59" i="1"/>
  <c r="DY60" i="1"/>
  <c r="DY61" i="1"/>
  <c r="DY62" i="1"/>
  <c r="DY63" i="1"/>
  <c r="DY64" i="1"/>
  <c r="DY65" i="1"/>
  <c r="DY66" i="1"/>
  <c r="DY67" i="1"/>
  <c r="DY68" i="1"/>
  <c r="DY69" i="1"/>
  <c r="DY70" i="1"/>
  <c r="DY71" i="1"/>
  <c r="DY72" i="1"/>
  <c r="DY73" i="1"/>
  <c r="DY74" i="1"/>
  <c r="DY75" i="1"/>
  <c r="DY76" i="1"/>
  <c r="DY77" i="1"/>
  <c r="DY78" i="1"/>
  <c r="DY79" i="1"/>
  <c r="DY80" i="1"/>
  <c r="DY81" i="1"/>
  <c r="DY82" i="1"/>
  <c r="DY83" i="1"/>
  <c r="DY84" i="1"/>
  <c r="DY85" i="1"/>
  <c r="DY86" i="1"/>
  <c r="DY87" i="1"/>
  <c r="DY88" i="1"/>
  <c r="DY89" i="1"/>
  <c r="DY90" i="1"/>
  <c r="DY91" i="1"/>
  <c r="DY92" i="1"/>
  <c r="DY93" i="1"/>
  <c r="DY94" i="1"/>
  <c r="DY95" i="1"/>
  <c r="DY96" i="1"/>
  <c r="DY97" i="1"/>
  <c r="DY98" i="1"/>
  <c r="DY99" i="1"/>
  <c r="DY100" i="1"/>
  <c r="DY101" i="1"/>
  <c r="DY102" i="1"/>
  <c r="DY103" i="1"/>
  <c r="DY104" i="1"/>
  <c r="DY105" i="1"/>
  <c r="DY106" i="1"/>
  <c r="DY107" i="1"/>
  <c r="DY108" i="1"/>
  <c r="DY109" i="1"/>
  <c r="DY110" i="1"/>
  <c r="DY111" i="1"/>
  <c r="DY112" i="1"/>
  <c r="DY113" i="1"/>
  <c r="DY114" i="1"/>
  <c r="DY115" i="1"/>
  <c r="DY116" i="1"/>
  <c r="DY117" i="1"/>
  <c r="DY118" i="1"/>
  <c r="DY119" i="1"/>
  <c r="DY120" i="1"/>
  <c r="DY121" i="1"/>
  <c r="DY122" i="1"/>
  <c r="DY123" i="1"/>
  <c r="DY124" i="1"/>
  <c r="DY125" i="1"/>
  <c r="DY126" i="1"/>
  <c r="DY127" i="1"/>
  <c r="DY128" i="1"/>
  <c r="DY129" i="1"/>
  <c r="DY130" i="1"/>
  <c r="DY131" i="1"/>
  <c r="DY132" i="1"/>
  <c r="DY133" i="1"/>
  <c r="DY134" i="1"/>
  <c r="DY135" i="1"/>
  <c r="DY136" i="1"/>
  <c r="DY137" i="1"/>
  <c r="DY138" i="1"/>
  <c r="DY139" i="1"/>
  <c r="DY140" i="1"/>
  <c r="DY141" i="1"/>
  <c r="DY142" i="1"/>
  <c r="DY143" i="1"/>
  <c r="DY144" i="1"/>
  <c r="DY145" i="1"/>
  <c r="DY146" i="1"/>
  <c r="DY147" i="1"/>
  <c r="DY148" i="1"/>
  <c r="DY149" i="1"/>
  <c r="DY150" i="1"/>
  <c r="DY151" i="1"/>
  <c r="DY152" i="1"/>
  <c r="DY153" i="1"/>
  <c r="DY154" i="1"/>
  <c r="DY155" i="1"/>
  <c r="DY156" i="1"/>
  <c r="DY157" i="1"/>
  <c r="DY158" i="1"/>
  <c r="DY159" i="1"/>
  <c r="DY160" i="1"/>
  <c r="DY161" i="1"/>
  <c r="DY162" i="1"/>
  <c r="DY163" i="1"/>
  <c r="DY164" i="1"/>
  <c r="DY165" i="1"/>
  <c r="DY166" i="1"/>
  <c r="DY167" i="1"/>
  <c r="DY168" i="1"/>
  <c r="DY169" i="1"/>
  <c r="DY170" i="1"/>
  <c r="DY171" i="1"/>
  <c r="DY172" i="1"/>
  <c r="DY173" i="1"/>
  <c r="DY174" i="1"/>
  <c r="DY175" i="1"/>
  <c r="DY176" i="1"/>
  <c r="DY177" i="1"/>
  <c r="DY178" i="1"/>
  <c r="DY179" i="1"/>
  <c r="DY180" i="1"/>
  <c r="DY181" i="1"/>
  <c r="DY182" i="1"/>
  <c r="DY183" i="1"/>
  <c r="DY184" i="1"/>
  <c r="DY185" i="1"/>
  <c r="DY186" i="1"/>
  <c r="DY187" i="1"/>
  <c r="DY188" i="1"/>
  <c r="DY189" i="1"/>
  <c r="DY190" i="1"/>
  <c r="DY191" i="1"/>
  <c r="DY192" i="1"/>
  <c r="DY193" i="1"/>
  <c r="DY194" i="1"/>
  <c r="DY195" i="1"/>
  <c r="DY196" i="1"/>
  <c r="DY197" i="1"/>
  <c r="DY198" i="1"/>
  <c r="DY199" i="1"/>
  <c r="DY200" i="1"/>
  <c r="DY201" i="1"/>
  <c r="DY202" i="1"/>
  <c r="DY203" i="1"/>
  <c r="DY204" i="1"/>
  <c r="DY205" i="1"/>
  <c r="DY206" i="1"/>
  <c r="DY207" i="1"/>
  <c r="DY208" i="1"/>
  <c r="DY209" i="1"/>
  <c r="DY210" i="1"/>
  <c r="DY211" i="1"/>
  <c r="DY212" i="1"/>
  <c r="DY213" i="1"/>
  <c r="DY214" i="1"/>
  <c r="DY215" i="1"/>
  <c r="DY216" i="1"/>
  <c r="DY217" i="1"/>
  <c r="DY218" i="1"/>
  <c r="DY219" i="1"/>
  <c r="DY220" i="1"/>
  <c r="DY221" i="1"/>
  <c r="DY222" i="1"/>
  <c r="DY223" i="1"/>
  <c r="DY224" i="1"/>
  <c r="DY225" i="1"/>
  <c r="DY226" i="1"/>
  <c r="DY227" i="1"/>
  <c r="DY228" i="1"/>
  <c r="DY229" i="1"/>
  <c r="DY230" i="1"/>
  <c r="DY231" i="1"/>
  <c r="DY232" i="1"/>
  <c r="DY233" i="1"/>
  <c r="DY234" i="1"/>
  <c r="DY235" i="1"/>
  <c r="DY236" i="1"/>
  <c r="DY237" i="1"/>
  <c r="DY238" i="1"/>
  <c r="DY239" i="1"/>
  <c r="DY240" i="1"/>
  <c r="DY241" i="1"/>
  <c r="DY242" i="1"/>
  <c r="DY243" i="1"/>
  <c r="DY244" i="1"/>
  <c r="DY245" i="1"/>
  <c r="DY246" i="1"/>
  <c r="DY247" i="1"/>
  <c r="DY248" i="1"/>
  <c r="DY249" i="1"/>
  <c r="DY250" i="1"/>
  <c r="DY251" i="1"/>
  <c r="DY252" i="1"/>
  <c r="DY253" i="1"/>
  <c r="DY254" i="1"/>
  <c r="DY255" i="1"/>
  <c r="DY256" i="1"/>
  <c r="DY257" i="1"/>
  <c r="DY258" i="1"/>
  <c r="DY259" i="1"/>
  <c r="DY260" i="1"/>
  <c r="DY261" i="1"/>
  <c r="DY262" i="1"/>
  <c r="DY263" i="1"/>
  <c r="DY264" i="1"/>
  <c r="DY265" i="1"/>
  <c r="DY266" i="1"/>
  <c r="DY267" i="1"/>
  <c r="DY268" i="1"/>
  <c r="DY269" i="1"/>
  <c r="DY270" i="1"/>
  <c r="DY271" i="1"/>
  <c r="DY272" i="1"/>
  <c r="DY273" i="1"/>
  <c r="DY274" i="1"/>
  <c r="DY275" i="1"/>
  <c r="DY276" i="1"/>
  <c r="DY277" i="1"/>
  <c r="DY278" i="1"/>
  <c r="DY279" i="1"/>
  <c r="DY280" i="1"/>
  <c r="DY281" i="1"/>
  <c r="DY282" i="1"/>
  <c r="DY283" i="1"/>
  <c r="DY284" i="1"/>
  <c r="DY285" i="1"/>
  <c r="DY286" i="1"/>
  <c r="DY287" i="1"/>
  <c r="DY288" i="1"/>
  <c r="DY289" i="1"/>
  <c r="DY290" i="1"/>
  <c r="DY291" i="1"/>
  <c r="DY292" i="1"/>
  <c r="DY293" i="1"/>
  <c r="DY294" i="1"/>
  <c r="DY295" i="1"/>
  <c r="DY296" i="1"/>
  <c r="DY297" i="1"/>
  <c r="DY298" i="1"/>
  <c r="DY299" i="1"/>
  <c r="DY300" i="1"/>
  <c r="DY301" i="1"/>
  <c r="DY302" i="1"/>
  <c r="DY303" i="1"/>
  <c r="DY304" i="1"/>
  <c r="DY305" i="1"/>
  <c r="DY306" i="1"/>
  <c r="DY307" i="1"/>
  <c r="DY308" i="1"/>
  <c r="DY309" i="1"/>
  <c r="DY310" i="1"/>
  <c r="DY311" i="1"/>
  <c r="DY312" i="1"/>
  <c r="DY313" i="1"/>
  <c r="DY314" i="1"/>
  <c r="DY315" i="1"/>
  <c r="DY316" i="1"/>
  <c r="DY317" i="1"/>
  <c r="DY318" i="1"/>
  <c r="DY319" i="1"/>
  <c r="DY320" i="1"/>
  <c r="DY321" i="1"/>
  <c r="DY322" i="1"/>
  <c r="DY323" i="1"/>
  <c r="DY324" i="1"/>
  <c r="DY325" i="1"/>
  <c r="DY326" i="1"/>
  <c r="DY327" i="1"/>
  <c r="DY328" i="1"/>
  <c r="DY329" i="1"/>
  <c r="DY330" i="1"/>
  <c r="DY331" i="1"/>
  <c r="DY332" i="1"/>
  <c r="DY333" i="1"/>
  <c r="DY334" i="1"/>
  <c r="DY335" i="1"/>
  <c r="DY336" i="1"/>
  <c r="DY337" i="1"/>
  <c r="DY338" i="1"/>
  <c r="DY339" i="1"/>
  <c r="DY340" i="1"/>
  <c r="DY341" i="1"/>
  <c r="DY342" i="1"/>
  <c r="DY343" i="1"/>
  <c r="DY344" i="1"/>
  <c r="DY345" i="1"/>
  <c r="DY346" i="1"/>
  <c r="DY347" i="1"/>
  <c r="DY348" i="1"/>
  <c r="DY349" i="1"/>
  <c r="DY350" i="1"/>
  <c r="DY351" i="1"/>
  <c r="DY352" i="1"/>
  <c r="DY353" i="1"/>
  <c r="DY354" i="1"/>
  <c r="DY355" i="1"/>
  <c r="DY356" i="1"/>
  <c r="DY357" i="1"/>
  <c r="DY358" i="1"/>
  <c r="DY359" i="1"/>
  <c r="DY360" i="1"/>
  <c r="DY361" i="1"/>
  <c r="DY362" i="1"/>
  <c r="DY363" i="1"/>
  <c r="DY364" i="1"/>
  <c r="DY365" i="1"/>
  <c r="DY366" i="1"/>
  <c r="DY367" i="1"/>
  <c r="DY368" i="1"/>
  <c r="DY369" i="1"/>
  <c r="DY370" i="1"/>
  <c r="DY371" i="1"/>
  <c r="DY372" i="1"/>
  <c r="DY373" i="1"/>
  <c r="DY374" i="1"/>
  <c r="DY375" i="1"/>
  <c r="DY376" i="1"/>
  <c r="DY377" i="1"/>
  <c r="DY378" i="1"/>
  <c r="DY379" i="1"/>
  <c r="DY380" i="1"/>
  <c r="DY381" i="1"/>
  <c r="DY382" i="1"/>
  <c r="DY383" i="1"/>
  <c r="DY384" i="1"/>
  <c r="DY385" i="1"/>
  <c r="DY386" i="1"/>
  <c r="DY387" i="1"/>
  <c r="DY388" i="1"/>
  <c r="DY389" i="1"/>
  <c r="DY390" i="1"/>
  <c r="DY391" i="1"/>
  <c r="DY392" i="1"/>
  <c r="DY393" i="1"/>
  <c r="DY394" i="1"/>
  <c r="DY395" i="1"/>
  <c r="DY396" i="1"/>
  <c r="DY397" i="1"/>
  <c r="DY398" i="1"/>
  <c r="DY399" i="1"/>
  <c r="DY400" i="1"/>
  <c r="DY401" i="1"/>
  <c r="DY402" i="1"/>
  <c r="DY403" i="1"/>
  <c r="DY404" i="1"/>
  <c r="DY405" i="1"/>
  <c r="DY406" i="1"/>
  <c r="DY407" i="1"/>
  <c r="DY408" i="1"/>
  <c r="DY409" i="1"/>
  <c r="DY410" i="1"/>
  <c r="DY411" i="1"/>
  <c r="DY412" i="1"/>
  <c r="DY413" i="1"/>
  <c r="DY414" i="1"/>
  <c r="DY415" i="1"/>
  <c r="DY416" i="1"/>
  <c r="DY417" i="1"/>
  <c r="DY418" i="1"/>
  <c r="DY419" i="1"/>
  <c r="DY420" i="1"/>
  <c r="DY421" i="1"/>
  <c r="DY422" i="1"/>
  <c r="DY423" i="1"/>
  <c r="DY424" i="1"/>
  <c r="DY425" i="1"/>
  <c r="DY426" i="1"/>
  <c r="DY427" i="1"/>
  <c r="DY428" i="1"/>
  <c r="DY429" i="1"/>
  <c r="DY430" i="1"/>
  <c r="DY431" i="1"/>
  <c r="DY432" i="1"/>
  <c r="DY433" i="1"/>
  <c r="DY434" i="1"/>
  <c r="DY435" i="1"/>
  <c r="DY436" i="1"/>
  <c r="DY437" i="1"/>
  <c r="DY438" i="1"/>
  <c r="DY439" i="1"/>
  <c r="DY440" i="1"/>
  <c r="DY441" i="1"/>
  <c r="DY442" i="1"/>
  <c r="DY443" i="1"/>
  <c r="DY444" i="1"/>
  <c r="DY445" i="1"/>
  <c r="DY446" i="1"/>
  <c r="DY447" i="1"/>
  <c r="DY448" i="1"/>
  <c r="DY449" i="1"/>
  <c r="DY450" i="1"/>
  <c r="DY451" i="1"/>
  <c r="DY452" i="1"/>
  <c r="DY453" i="1"/>
  <c r="DY454" i="1"/>
  <c r="DY455" i="1"/>
  <c r="DY456" i="1"/>
  <c r="DY457" i="1"/>
  <c r="DY458" i="1"/>
  <c r="DY459" i="1"/>
  <c r="DY460" i="1"/>
  <c r="DY461" i="1"/>
  <c r="DY462" i="1"/>
  <c r="DY463" i="1"/>
  <c r="DY464" i="1"/>
  <c r="DY465" i="1"/>
  <c r="DY466" i="1"/>
  <c r="DY467" i="1"/>
  <c r="DY468" i="1"/>
  <c r="DY469" i="1"/>
  <c r="DY470" i="1"/>
  <c r="DY471" i="1"/>
  <c r="DY472" i="1"/>
  <c r="DY473" i="1"/>
  <c r="DY474" i="1"/>
  <c r="DY475" i="1"/>
  <c r="DY476" i="1"/>
  <c r="DY477" i="1"/>
  <c r="DY478" i="1"/>
  <c r="DY479" i="1"/>
  <c r="DY480" i="1"/>
  <c r="DY481" i="1"/>
  <c r="DY482" i="1"/>
  <c r="DY483" i="1"/>
  <c r="DY484" i="1"/>
  <c r="DY485" i="1"/>
  <c r="DY486" i="1"/>
  <c r="DY487" i="1"/>
  <c r="DY488" i="1"/>
  <c r="DY489" i="1"/>
  <c r="DY490" i="1"/>
  <c r="DY491" i="1"/>
  <c r="DY492" i="1"/>
  <c r="DY493" i="1"/>
  <c r="DY494" i="1"/>
  <c r="DY495" i="1"/>
  <c r="DY496" i="1"/>
  <c r="DY497" i="1"/>
  <c r="DY498" i="1"/>
  <c r="DY499" i="1"/>
  <c r="DY500" i="1"/>
  <c r="DY501" i="1"/>
  <c r="DY502" i="1"/>
  <c r="DY503" i="1"/>
  <c r="DY504" i="1"/>
  <c r="DY505" i="1"/>
  <c r="DY506" i="1"/>
  <c r="DY507" i="1"/>
  <c r="DY508" i="1"/>
  <c r="DY509" i="1"/>
  <c r="DY510" i="1"/>
  <c r="DY511" i="1"/>
  <c r="DY512" i="1"/>
  <c r="DY513" i="1"/>
  <c r="DY514" i="1"/>
  <c r="DY515" i="1"/>
  <c r="DY516" i="1"/>
  <c r="DY517" i="1"/>
  <c r="DY518" i="1"/>
  <c r="DY519" i="1"/>
  <c r="DY520" i="1"/>
  <c r="DY521" i="1"/>
  <c r="DY522" i="1"/>
  <c r="DY523" i="1"/>
  <c r="DY524" i="1"/>
  <c r="DY525" i="1"/>
  <c r="DY526" i="1"/>
  <c r="DY527" i="1"/>
  <c r="DY528" i="1"/>
  <c r="DY529" i="1"/>
  <c r="DY530" i="1"/>
  <c r="DY531" i="1"/>
  <c r="DY532" i="1"/>
  <c r="DY533" i="1"/>
  <c r="DY534" i="1"/>
  <c r="DY535" i="1"/>
  <c r="DY536" i="1"/>
  <c r="DY537" i="1"/>
  <c r="DY538" i="1"/>
  <c r="DY539" i="1"/>
  <c r="DY540" i="1"/>
  <c r="DY541" i="1"/>
  <c r="DY542" i="1"/>
  <c r="DY543" i="1"/>
  <c r="DY544" i="1"/>
  <c r="DY545" i="1"/>
  <c r="DY546" i="1"/>
  <c r="DY547" i="1"/>
  <c r="DY548" i="1"/>
  <c r="DY549" i="1"/>
  <c r="DY550" i="1"/>
  <c r="DY551" i="1"/>
  <c r="DY552" i="1"/>
  <c r="DY553" i="1"/>
  <c r="DY554" i="1"/>
  <c r="DY555" i="1"/>
  <c r="DY556" i="1"/>
  <c r="DY557" i="1"/>
  <c r="DY558" i="1"/>
  <c r="DY559" i="1"/>
  <c r="DY560" i="1"/>
  <c r="DY561" i="1"/>
  <c r="DY562" i="1"/>
  <c r="DY563" i="1"/>
  <c r="DY564" i="1"/>
  <c r="DY565" i="1"/>
  <c r="DY566" i="1"/>
  <c r="DY567" i="1"/>
  <c r="DY568" i="1"/>
  <c r="DY569" i="1"/>
  <c r="DY570" i="1"/>
  <c r="DY571" i="1"/>
  <c r="DY572" i="1"/>
  <c r="DY573" i="1"/>
  <c r="DY574" i="1"/>
  <c r="DY575" i="1"/>
  <c r="DY576" i="1"/>
  <c r="DY577" i="1"/>
  <c r="DY578" i="1"/>
  <c r="DY579" i="1"/>
  <c r="DY580" i="1"/>
  <c r="DY581" i="1"/>
  <c r="DY582" i="1"/>
  <c r="DY583" i="1"/>
  <c r="DY584" i="1"/>
  <c r="DY585" i="1"/>
  <c r="DY586" i="1"/>
  <c r="DY587" i="1"/>
  <c r="DY588" i="1"/>
  <c r="DY589" i="1"/>
  <c r="DY590" i="1"/>
  <c r="DY591" i="1"/>
  <c r="DY592" i="1"/>
  <c r="DY593" i="1"/>
  <c r="DY594" i="1"/>
  <c r="DY595" i="1"/>
  <c r="DY596" i="1"/>
  <c r="DY597" i="1"/>
  <c r="DY598" i="1"/>
  <c r="DY599" i="1"/>
  <c r="DY600" i="1"/>
  <c r="DY601" i="1"/>
  <c r="DY602" i="1"/>
  <c r="DY603" i="1"/>
  <c r="DY2" i="1"/>
  <c r="DX2" i="1"/>
  <c r="DU3" i="1"/>
  <c r="DV3" i="1"/>
  <c r="DW3" i="1"/>
  <c r="DU4" i="1"/>
  <c r="DV4" i="1"/>
  <c r="DW4" i="1"/>
  <c r="DU5" i="1"/>
  <c r="DV5" i="1"/>
  <c r="DW5" i="1"/>
  <c r="DU6" i="1"/>
  <c r="DV6" i="1"/>
  <c r="DW6" i="1"/>
  <c r="DU7" i="1"/>
  <c r="DV7" i="1"/>
  <c r="DW7" i="1"/>
  <c r="DU8" i="1"/>
  <c r="DV8" i="1"/>
  <c r="DW8" i="1"/>
  <c r="DU9" i="1"/>
  <c r="DV9" i="1"/>
  <c r="DW9" i="1"/>
  <c r="DU10" i="1"/>
  <c r="DV10" i="1"/>
  <c r="DW10" i="1"/>
  <c r="DU11" i="1"/>
  <c r="DV11" i="1"/>
  <c r="DW11" i="1"/>
  <c r="DU12" i="1"/>
  <c r="DV12" i="1"/>
  <c r="DW12" i="1"/>
  <c r="DU13" i="1"/>
  <c r="DV13" i="1"/>
  <c r="DW13" i="1"/>
  <c r="DU14" i="1"/>
  <c r="DV14" i="1"/>
  <c r="DW14" i="1"/>
  <c r="DU15" i="1"/>
  <c r="DV15" i="1"/>
  <c r="DW15" i="1"/>
  <c r="DU16" i="1"/>
  <c r="DV16" i="1"/>
  <c r="DW16" i="1"/>
  <c r="DU17" i="1"/>
  <c r="DV17" i="1"/>
  <c r="DW17" i="1"/>
  <c r="DU18" i="1"/>
  <c r="DV18" i="1"/>
  <c r="DW18" i="1"/>
  <c r="DU19" i="1"/>
  <c r="DV19" i="1"/>
  <c r="DW19" i="1"/>
  <c r="DU20" i="1"/>
  <c r="DV20" i="1"/>
  <c r="DW20" i="1"/>
  <c r="DU21" i="1"/>
  <c r="DV21" i="1"/>
  <c r="DW21" i="1"/>
  <c r="DU22" i="1"/>
  <c r="DV22" i="1"/>
  <c r="DW22" i="1"/>
  <c r="DU23" i="1"/>
  <c r="DV23" i="1"/>
  <c r="DW23" i="1"/>
  <c r="DU24" i="1"/>
  <c r="DV24" i="1"/>
  <c r="DW24" i="1"/>
  <c r="DU25" i="1"/>
  <c r="DV25" i="1"/>
  <c r="DW25" i="1"/>
  <c r="DU26" i="1"/>
  <c r="DV26" i="1"/>
  <c r="DW26" i="1"/>
  <c r="DU27" i="1"/>
  <c r="DV27" i="1"/>
  <c r="DW27" i="1"/>
  <c r="DU28" i="1"/>
  <c r="DV28" i="1"/>
  <c r="DW28" i="1"/>
  <c r="DU29" i="1"/>
  <c r="DV29" i="1"/>
  <c r="DW29" i="1"/>
  <c r="DU30" i="1"/>
  <c r="DV30" i="1"/>
  <c r="DW30" i="1"/>
  <c r="DU31" i="1"/>
  <c r="DV31" i="1"/>
  <c r="DW31" i="1"/>
  <c r="DU32" i="1"/>
  <c r="DV32" i="1"/>
  <c r="DW32" i="1"/>
  <c r="DU33" i="1"/>
  <c r="DV33" i="1"/>
  <c r="DW33" i="1"/>
  <c r="DU34" i="1"/>
  <c r="DV34" i="1"/>
  <c r="DW34" i="1"/>
  <c r="DU35" i="1"/>
  <c r="DV35" i="1"/>
  <c r="DW35" i="1"/>
  <c r="DU36" i="1"/>
  <c r="DV36" i="1"/>
  <c r="DW36" i="1"/>
  <c r="DU37" i="1"/>
  <c r="DV37" i="1"/>
  <c r="DW37" i="1"/>
  <c r="DU38" i="1"/>
  <c r="DV38" i="1"/>
  <c r="DW38" i="1"/>
  <c r="DU39" i="1"/>
  <c r="DV39" i="1"/>
  <c r="DW39" i="1"/>
  <c r="DU40" i="1"/>
  <c r="DV40" i="1"/>
  <c r="DW40" i="1"/>
  <c r="DU41" i="1"/>
  <c r="DV41" i="1"/>
  <c r="DW41" i="1"/>
  <c r="DU42" i="1"/>
  <c r="DV42" i="1"/>
  <c r="DW42" i="1"/>
  <c r="DU43" i="1"/>
  <c r="DV43" i="1"/>
  <c r="DW43" i="1"/>
  <c r="DU44" i="1"/>
  <c r="DV44" i="1"/>
  <c r="DW44" i="1"/>
  <c r="DU45" i="1"/>
  <c r="DV45" i="1"/>
  <c r="DW45" i="1"/>
  <c r="DU46" i="1"/>
  <c r="DV46" i="1"/>
  <c r="DW46" i="1"/>
  <c r="DU47" i="1"/>
  <c r="DV47" i="1"/>
  <c r="DW47" i="1"/>
  <c r="DU48" i="1"/>
  <c r="DV48" i="1"/>
  <c r="DW48" i="1"/>
  <c r="DU49" i="1"/>
  <c r="DV49" i="1"/>
  <c r="DW49" i="1"/>
  <c r="DU50" i="1"/>
  <c r="DV50" i="1"/>
  <c r="DW50" i="1"/>
  <c r="DU51" i="1"/>
  <c r="DV51" i="1"/>
  <c r="DW51" i="1"/>
  <c r="DU52" i="1"/>
  <c r="DV52" i="1"/>
  <c r="DW52" i="1"/>
  <c r="DU53" i="1"/>
  <c r="DV53" i="1"/>
  <c r="DW53" i="1"/>
  <c r="DU54" i="1"/>
  <c r="DV54" i="1"/>
  <c r="DW54" i="1"/>
  <c r="DU55" i="1"/>
  <c r="DV55" i="1"/>
  <c r="DW55" i="1"/>
  <c r="DU56" i="1"/>
  <c r="DV56" i="1"/>
  <c r="DW56" i="1"/>
  <c r="DU57" i="1"/>
  <c r="DV57" i="1"/>
  <c r="DW57" i="1"/>
  <c r="DU58" i="1"/>
  <c r="DV58" i="1"/>
  <c r="DW58" i="1"/>
  <c r="DU59" i="1"/>
  <c r="DV59" i="1"/>
  <c r="DW59" i="1"/>
  <c r="DU60" i="1"/>
  <c r="DV60" i="1"/>
  <c r="DW60" i="1"/>
  <c r="DU61" i="1"/>
  <c r="DV61" i="1"/>
  <c r="DW61" i="1"/>
  <c r="DU62" i="1"/>
  <c r="DV62" i="1"/>
  <c r="DW62" i="1"/>
  <c r="DU63" i="1"/>
  <c r="DV63" i="1"/>
  <c r="DW63" i="1"/>
  <c r="DU64" i="1"/>
  <c r="DV64" i="1"/>
  <c r="DW64" i="1"/>
  <c r="DU65" i="1"/>
  <c r="DV65" i="1"/>
  <c r="DW65" i="1"/>
  <c r="DU66" i="1"/>
  <c r="DV66" i="1"/>
  <c r="DW66" i="1"/>
  <c r="DU67" i="1"/>
  <c r="DV67" i="1"/>
  <c r="DW67" i="1"/>
  <c r="DU68" i="1"/>
  <c r="DV68" i="1"/>
  <c r="DW68" i="1"/>
  <c r="DU69" i="1"/>
  <c r="DV69" i="1"/>
  <c r="DW69" i="1"/>
  <c r="DU70" i="1"/>
  <c r="DV70" i="1"/>
  <c r="DW70" i="1"/>
  <c r="DU71" i="1"/>
  <c r="DV71" i="1"/>
  <c r="DW71" i="1"/>
  <c r="DU72" i="1"/>
  <c r="DV72" i="1"/>
  <c r="DW72" i="1"/>
  <c r="DU73" i="1"/>
  <c r="DV73" i="1"/>
  <c r="DW73" i="1"/>
  <c r="DU74" i="1"/>
  <c r="DV74" i="1"/>
  <c r="DW74" i="1"/>
  <c r="DU75" i="1"/>
  <c r="DV75" i="1"/>
  <c r="DW75" i="1"/>
  <c r="DU76" i="1"/>
  <c r="DV76" i="1"/>
  <c r="DW76" i="1"/>
  <c r="DU77" i="1"/>
  <c r="DV77" i="1"/>
  <c r="DW77" i="1"/>
  <c r="DU78" i="1"/>
  <c r="DV78" i="1"/>
  <c r="DW78" i="1"/>
  <c r="DU79" i="1"/>
  <c r="DV79" i="1"/>
  <c r="DW79" i="1"/>
  <c r="DU80" i="1"/>
  <c r="DV80" i="1"/>
  <c r="DW80" i="1"/>
  <c r="DU81" i="1"/>
  <c r="DV81" i="1"/>
  <c r="DW81" i="1"/>
  <c r="DU82" i="1"/>
  <c r="DV82" i="1"/>
  <c r="DW82" i="1"/>
  <c r="DU83" i="1"/>
  <c r="DV83" i="1"/>
  <c r="DW83" i="1"/>
  <c r="DU84" i="1"/>
  <c r="DV84" i="1"/>
  <c r="DW84" i="1"/>
  <c r="DU85" i="1"/>
  <c r="DV85" i="1"/>
  <c r="DW85" i="1"/>
  <c r="DU86" i="1"/>
  <c r="DV86" i="1"/>
  <c r="DW86" i="1"/>
  <c r="DU87" i="1"/>
  <c r="DV87" i="1"/>
  <c r="DW87" i="1"/>
  <c r="DU88" i="1"/>
  <c r="DV88" i="1"/>
  <c r="DW88" i="1"/>
  <c r="DU89" i="1"/>
  <c r="DV89" i="1"/>
  <c r="DW89" i="1"/>
  <c r="DU90" i="1"/>
  <c r="DV90" i="1"/>
  <c r="DW90" i="1"/>
  <c r="DU91" i="1"/>
  <c r="DV91" i="1"/>
  <c r="DW91" i="1"/>
  <c r="DU92" i="1"/>
  <c r="DV92" i="1"/>
  <c r="DW92" i="1"/>
  <c r="DU93" i="1"/>
  <c r="DV93" i="1"/>
  <c r="DW93" i="1"/>
  <c r="DU94" i="1"/>
  <c r="DV94" i="1"/>
  <c r="DW94" i="1"/>
  <c r="DU95" i="1"/>
  <c r="DV95" i="1"/>
  <c r="DW95" i="1"/>
  <c r="DU96" i="1"/>
  <c r="DV96" i="1"/>
  <c r="DW96" i="1"/>
  <c r="DU97" i="1"/>
  <c r="DV97" i="1"/>
  <c r="DW97" i="1"/>
  <c r="DU98" i="1"/>
  <c r="DV98" i="1"/>
  <c r="DW98" i="1"/>
  <c r="DU99" i="1"/>
  <c r="DV99" i="1"/>
  <c r="DW99" i="1"/>
  <c r="DU100" i="1"/>
  <c r="DV100" i="1"/>
  <c r="DW100" i="1"/>
  <c r="DU101" i="1"/>
  <c r="DV101" i="1"/>
  <c r="DW101" i="1"/>
  <c r="DU102" i="1"/>
  <c r="DV102" i="1"/>
  <c r="DW102" i="1"/>
  <c r="DU103" i="1"/>
  <c r="DV103" i="1"/>
  <c r="DW103" i="1"/>
  <c r="DU104" i="1"/>
  <c r="DV104" i="1"/>
  <c r="DW104" i="1"/>
  <c r="DU105" i="1"/>
  <c r="DV105" i="1"/>
  <c r="DW105" i="1"/>
  <c r="DU106" i="1"/>
  <c r="DV106" i="1"/>
  <c r="DW106" i="1"/>
  <c r="DU107" i="1"/>
  <c r="DV107" i="1"/>
  <c r="DW107" i="1"/>
  <c r="DU108" i="1"/>
  <c r="DV108" i="1"/>
  <c r="DW108" i="1"/>
  <c r="DU109" i="1"/>
  <c r="DV109" i="1"/>
  <c r="DW109" i="1"/>
  <c r="DU110" i="1"/>
  <c r="DV110" i="1"/>
  <c r="DW110" i="1"/>
  <c r="DU111" i="1"/>
  <c r="DV111" i="1"/>
  <c r="DW111" i="1"/>
  <c r="DU112" i="1"/>
  <c r="DV112" i="1"/>
  <c r="DW112" i="1"/>
  <c r="DU113" i="1"/>
  <c r="DV113" i="1"/>
  <c r="DW113" i="1"/>
  <c r="DU114" i="1"/>
  <c r="DV114" i="1"/>
  <c r="DW114" i="1"/>
  <c r="DU115" i="1"/>
  <c r="DV115" i="1"/>
  <c r="DW115" i="1"/>
  <c r="DU116" i="1"/>
  <c r="DV116" i="1"/>
  <c r="DW116" i="1"/>
  <c r="DU117" i="1"/>
  <c r="DV117" i="1"/>
  <c r="DW117" i="1"/>
  <c r="DU118" i="1"/>
  <c r="DV118" i="1"/>
  <c r="DW118" i="1"/>
  <c r="DU119" i="1"/>
  <c r="DV119" i="1"/>
  <c r="DW119" i="1"/>
  <c r="DU120" i="1"/>
  <c r="DV120" i="1"/>
  <c r="DW120" i="1"/>
  <c r="DU121" i="1"/>
  <c r="DV121" i="1"/>
  <c r="DW121" i="1"/>
  <c r="DU122" i="1"/>
  <c r="DV122" i="1"/>
  <c r="DW122" i="1"/>
  <c r="DU123" i="1"/>
  <c r="DV123" i="1"/>
  <c r="DW123" i="1"/>
  <c r="DU124" i="1"/>
  <c r="DV124" i="1"/>
  <c r="DW124" i="1"/>
  <c r="DU125" i="1"/>
  <c r="DV125" i="1"/>
  <c r="DW125" i="1"/>
  <c r="DU126" i="1"/>
  <c r="DV126" i="1"/>
  <c r="DW126" i="1"/>
  <c r="DU127" i="1"/>
  <c r="DV127" i="1"/>
  <c r="DW127" i="1"/>
  <c r="DU128" i="1"/>
  <c r="DV128" i="1"/>
  <c r="DW128" i="1"/>
  <c r="DU129" i="1"/>
  <c r="DV129" i="1"/>
  <c r="DW129" i="1"/>
  <c r="DU130" i="1"/>
  <c r="DV130" i="1"/>
  <c r="DW130" i="1"/>
  <c r="DU131" i="1"/>
  <c r="DV131" i="1"/>
  <c r="DW131" i="1"/>
  <c r="DU132" i="1"/>
  <c r="DV132" i="1"/>
  <c r="DW132" i="1"/>
  <c r="DU133" i="1"/>
  <c r="DV133" i="1"/>
  <c r="DW133" i="1"/>
  <c r="DU134" i="1"/>
  <c r="DV134" i="1"/>
  <c r="DW134" i="1"/>
  <c r="DU135" i="1"/>
  <c r="DV135" i="1"/>
  <c r="DW135" i="1"/>
  <c r="DU136" i="1"/>
  <c r="DV136" i="1"/>
  <c r="DW136" i="1"/>
  <c r="DU137" i="1"/>
  <c r="DV137" i="1"/>
  <c r="DW137" i="1"/>
  <c r="DU138" i="1"/>
  <c r="DV138" i="1"/>
  <c r="DW138" i="1"/>
  <c r="DU139" i="1"/>
  <c r="DV139" i="1"/>
  <c r="DW139" i="1"/>
  <c r="DU140" i="1"/>
  <c r="DV140" i="1"/>
  <c r="DW140" i="1"/>
  <c r="DU141" i="1"/>
  <c r="DV141" i="1"/>
  <c r="DW141" i="1"/>
  <c r="DU142" i="1"/>
  <c r="DV142" i="1"/>
  <c r="DW142" i="1"/>
  <c r="DU143" i="1"/>
  <c r="DV143" i="1"/>
  <c r="DW143" i="1"/>
  <c r="DU144" i="1"/>
  <c r="DV144" i="1"/>
  <c r="DW144" i="1"/>
  <c r="DU145" i="1"/>
  <c r="DV145" i="1"/>
  <c r="DW145" i="1"/>
  <c r="DU146" i="1"/>
  <c r="DV146" i="1"/>
  <c r="DW146" i="1"/>
  <c r="DU147" i="1"/>
  <c r="DV147" i="1"/>
  <c r="DW147" i="1"/>
  <c r="DU148" i="1"/>
  <c r="DV148" i="1"/>
  <c r="DW148" i="1"/>
  <c r="DU149" i="1"/>
  <c r="DV149" i="1"/>
  <c r="DW149" i="1"/>
  <c r="DU150" i="1"/>
  <c r="DV150" i="1"/>
  <c r="DW150" i="1"/>
  <c r="DU151" i="1"/>
  <c r="DV151" i="1"/>
  <c r="DW151" i="1"/>
  <c r="DU152" i="1"/>
  <c r="DV152" i="1"/>
  <c r="DW152" i="1"/>
  <c r="DU153" i="1"/>
  <c r="DV153" i="1"/>
  <c r="DW153" i="1"/>
  <c r="DU154" i="1"/>
  <c r="DV154" i="1"/>
  <c r="DW154" i="1"/>
  <c r="DU155" i="1"/>
  <c r="DV155" i="1"/>
  <c r="DW155" i="1"/>
  <c r="DU156" i="1"/>
  <c r="DV156" i="1"/>
  <c r="DW156" i="1"/>
  <c r="DU157" i="1"/>
  <c r="DV157" i="1"/>
  <c r="DW157" i="1"/>
  <c r="DU158" i="1"/>
  <c r="DV158" i="1"/>
  <c r="DW158" i="1"/>
  <c r="DU159" i="1"/>
  <c r="DV159" i="1"/>
  <c r="DW159" i="1"/>
  <c r="DU160" i="1"/>
  <c r="DV160" i="1"/>
  <c r="DW160" i="1"/>
  <c r="DU161" i="1"/>
  <c r="DV161" i="1"/>
  <c r="DW161" i="1"/>
  <c r="DU162" i="1"/>
  <c r="DV162" i="1"/>
  <c r="DW162" i="1"/>
  <c r="DU163" i="1"/>
  <c r="DV163" i="1"/>
  <c r="DW163" i="1"/>
  <c r="DU164" i="1"/>
  <c r="DV164" i="1"/>
  <c r="DW164" i="1"/>
  <c r="DU165" i="1"/>
  <c r="DV165" i="1"/>
  <c r="DW165" i="1"/>
  <c r="DU166" i="1"/>
  <c r="DV166" i="1"/>
  <c r="DW166" i="1"/>
  <c r="DU167" i="1"/>
  <c r="DV167" i="1"/>
  <c r="DW167" i="1"/>
  <c r="DU168" i="1"/>
  <c r="DV168" i="1"/>
  <c r="DW168" i="1"/>
  <c r="DU169" i="1"/>
  <c r="DV169" i="1"/>
  <c r="DW169" i="1"/>
  <c r="DU170" i="1"/>
  <c r="DV170" i="1"/>
  <c r="DW170" i="1"/>
  <c r="DU171" i="1"/>
  <c r="DV171" i="1"/>
  <c r="DW171" i="1"/>
  <c r="DU172" i="1"/>
  <c r="DV172" i="1"/>
  <c r="DW172" i="1"/>
  <c r="DU173" i="1"/>
  <c r="DV173" i="1"/>
  <c r="DW173" i="1"/>
  <c r="DU174" i="1"/>
  <c r="DV174" i="1"/>
  <c r="DW174" i="1"/>
  <c r="DU175" i="1"/>
  <c r="DV175" i="1"/>
  <c r="DW175" i="1"/>
  <c r="DU176" i="1"/>
  <c r="DV176" i="1"/>
  <c r="DW176" i="1"/>
  <c r="DU177" i="1"/>
  <c r="DV177" i="1"/>
  <c r="DW177" i="1"/>
  <c r="DU178" i="1"/>
  <c r="DV178" i="1"/>
  <c r="DW178" i="1"/>
  <c r="DU179" i="1"/>
  <c r="DV179" i="1"/>
  <c r="DW179" i="1"/>
  <c r="DU180" i="1"/>
  <c r="DV180" i="1"/>
  <c r="DW180" i="1"/>
  <c r="DU181" i="1"/>
  <c r="DV181" i="1"/>
  <c r="DW181" i="1"/>
  <c r="DU182" i="1"/>
  <c r="DV182" i="1"/>
  <c r="DW182" i="1"/>
  <c r="DU183" i="1"/>
  <c r="DV183" i="1"/>
  <c r="DW183" i="1"/>
  <c r="DU184" i="1"/>
  <c r="DV184" i="1"/>
  <c r="DW184" i="1"/>
  <c r="DU185" i="1"/>
  <c r="DV185" i="1"/>
  <c r="DW185" i="1"/>
  <c r="DU186" i="1"/>
  <c r="DV186" i="1"/>
  <c r="DW186" i="1"/>
  <c r="DU187" i="1"/>
  <c r="DV187" i="1"/>
  <c r="DW187" i="1"/>
  <c r="DU188" i="1"/>
  <c r="DV188" i="1"/>
  <c r="DW188" i="1"/>
  <c r="DU189" i="1"/>
  <c r="DV189" i="1"/>
  <c r="DW189" i="1"/>
  <c r="DU190" i="1"/>
  <c r="DV190" i="1"/>
  <c r="DW190" i="1"/>
  <c r="DU191" i="1"/>
  <c r="DV191" i="1"/>
  <c r="DW191" i="1"/>
  <c r="DU192" i="1"/>
  <c r="DV192" i="1"/>
  <c r="DW192" i="1"/>
  <c r="DU193" i="1"/>
  <c r="DV193" i="1"/>
  <c r="DW193" i="1"/>
  <c r="DU194" i="1"/>
  <c r="DV194" i="1"/>
  <c r="DW194" i="1"/>
  <c r="DU195" i="1"/>
  <c r="DV195" i="1"/>
  <c r="DW195" i="1"/>
  <c r="DU196" i="1"/>
  <c r="DV196" i="1"/>
  <c r="DW196" i="1"/>
  <c r="DU197" i="1"/>
  <c r="DV197" i="1"/>
  <c r="DW197" i="1"/>
  <c r="DU198" i="1"/>
  <c r="DV198" i="1"/>
  <c r="DW198" i="1"/>
  <c r="DU199" i="1"/>
  <c r="DV199" i="1"/>
  <c r="DW199" i="1"/>
  <c r="DU200" i="1"/>
  <c r="DV200" i="1"/>
  <c r="DW200" i="1"/>
  <c r="DU201" i="1"/>
  <c r="DV201" i="1"/>
  <c r="DW201" i="1"/>
  <c r="DU202" i="1"/>
  <c r="DV202" i="1"/>
  <c r="DW202" i="1"/>
  <c r="DU203" i="1"/>
  <c r="DV203" i="1"/>
  <c r="DW203" i="1"/>
  <c r="DU204" i="1"/>
  <c r="DV204" i="1"/>
  <c r="DW204" i="1"/>
  <c r="DU205" i="1"/>
  <c r="DV205" i="1"/>
  <c r="DW205" i="1"/>
  <c r="DU206" i="1"/>
  <c r="DV206" i="1"/>
  <c r="DW206" i="1"/>
  <c r="DU207" i="1"/>
  <c r="DV207" i="1"/>
  <c r="DW207" i="1"/>
  <c r="DU208" i="1"/>
  <c r="DV208" i="1"/>
  <c r="DW208" i="1"/>
  <c r="DU209" i="1"/>
  <c r="DV209" i="1"/>
  <c r="DW209" i="1"/>
  <c r="DU210" i="1"/>
  <c r="DV210" i="1"/>
  <c r="DW210" i="1"/>
  <c r="DU211" i="1"/>
  <c r="DV211" i="1"/>
  <c r="DW211" i="1"/>
  <c r="DU212" i="1"/>
  <c r="DV212" i="1"/>
  <c r="DW212" i="1"/>
  <c r="DU213" i="1"/>
  <c r="DV213" i="1"/>
  <c r="DW213" i="1"/>
  <c r="DU214" i="1"/>
  <c r="DV214" i="1"/>
  <c r="DW214" i="1"/>
  <c r="DU215" i="1"/>
  <c r="DV215" i="1"/>
  <c r="DW215" i="1"/>
  <c r="DU216" i="1"/>
  <c r="DV216" i="1"/>
  <c r="DW216" i="1"/>
  <c r="DU217" i="1"/>
  <c r="DV217" i="1"/>
  <c r="DW217" i="1"/>
  <c r="DU218" i="1"/>
  <c r="DV218" i="1"/>
  <c r="DW218" i="1"/>
  <c r="DU219" i="1"/>
  <c r="DV219" i="1"/>
  <c r="DW219" i="1"/>
  <c r="DU220" i="1"/>
  <c r="DV220" i="1"/>
  <c r="DW220" i="1"/>
  <c r="DU221" i="1"/>
  <c r="DV221" i="1"/>
  <c r="DW221" i="1"/>
  <c r="DU222" i="1"/>
  <c r="DV222" i="1"/>
  <c r="DW222" i="1"/>
  <c r="DU223" i="1"/>
  <c r="DV223" i="1"/>
  <c r="DW223" i="1"/>
  <c r="DU224" i="1"/>
  <c r="DV224" i="1"/>
  <c r="DW224" i="1"/>
  <c r="DU225" i="1"/>
  <c r="DV225" i="1"/>
  <c r="DW225" i="1"/>
  <c r="DU226" i="1"/>
  <c r="DV226" i="1"/>
  <c r="DW226" i="1"/>
  <c r="DU227" i="1"/>
  <c r="DV227" i="1"/>
  <c r="DW227" i="1"/>
  <c r="DU228" i="1"/>
  <c r="DV228" i="1"/>
  <c r="DW228" i="1"/>
  <c r="DU229" i="1"/>
  <c r="DV229" i="1"/>
  <c r="DW229" i="1"/>
  <c r="DU230" i="1"/>
  <c r="DV230" i="1"/>
  <c r="DW230" i="1"/>
  <c r="DU231" i="1"/>
  <c r="DV231" i="1"/>
  <c r="DW231" i="1"/>
  <c r="DU232" i="1"/>
  <c r="DV232" i="1"/>
  <c r="DW232" i="1"/>
  <c r="DU233" i="1"/>
  <c r="DV233" i="1"/>
  <c r="DW233" i="1"/>
  <c r="DU234" i="1"/>
  <c r="DV234" i="1"/>
  <c r="DW234" i="1"/>
  <c r="DU235" i="1"/>
  <c r="DV235" i="1"/>
  <c r="DW235" i="1"/>
  <c r="DU236" i="1"/>
  <c r="DV236" i="1"/>
  <c r="DW236" i="1"/>
  <c r="DU237" i="1"/>
  <c r="DV237" i="1"/>
  <c r="DW237" i="1"/>
  <c r="DU238" i="1"/>
  <c r="DV238" i="1"/>
  <c r="DW238" i="1"/>
  <c r="DU239" i="1"/>
  <c r="DV239" i="1"/>
  <c r="DW239" i="1"/>
  <c r="DU240" i="1"/>
  <c r="DV240" i="1"/>
  <c r="DW240" i="1"/>
  <c r="DU241" i="1"/>
  <c r="DV241" i="1"/>
  <c r="DW241" i="1"/>
  <c r="DU242" i="1"/>
  <c r="DV242" i="1"/>
  <c r="DW242" i="1"/>
  <c r="DU243" i="1"/>
  <c r="DV243" i="1"/>
  <c r="DW243" i="1"/>
  <c r="DU244" i="1"/>
  <c r="DV244" i="1"/>
  <c r="DW244" i="1"/>
  <c r="DU245" i="1"/>
  <c r="DV245" i="1"/>
  <c r="DW245" i="1"/>
  <c r="DU246" i="1"/>
  <c r="DV246" i="1"/>
  <c r="DW246" i="1"/>
  <c r="DU247" i="1"/>
  <c r="DV247" i="1"/>
  <c r="DW247" i="1"/>
  <c r="DU248" i="1"/>
  <c r="DV248" i="1"/>
  <c r="DW248" i="1"/>
  <c r="DU249" i="1"/>
  <c r="DV249" i="1"/>
  <c r="DW249" i="1"/>
  <c r="DU250" i="1"/>
  <c r="DV250" i="1"/>
  <c r="DW250" i="1"/>
  <c r="DU251" i="1"/>
  <c r="DV251" i="1"/>
  <c r="DW251" i="1"/>
  <c r="DU252" i="1"/>
  <c r="DV252" i="1"/>
  <c r="DW252" i="1"/>
  <c r="DU253" i="1"/>
  <c r="DV253" i="1"/>
  <c r="DW253" i="1"/>
  <c r="DU254" i="1"/>
  <c r="DV254" i="1"/>
  <c r="DW254" i="1"/>
  <c r="DU255" i="1"/>
  <c r="DV255" i="1"/>
  <c r="DW255" i="1"/>
  <c r="DU256" i="1"/>
  <c r="DV256" i="1"/>
  <c r="DW256" i="1"/>
  <c r="DU257" i="1"/>
  <c r="DV257" i="1"/>
  <c r="DW257" i="1"/>
  <c r="DU258" i="1"/>
  <c r="DV258" i="1"/>
  <c r="DW258" i="1"/>
  <c r="DU259" i="1"/>
  <c r="DV259" i="1"/>
  <c r="DW259" i="1"/>
  <c r="DU260" i="1"/>
  <c r="DV260" i="1"/>
  <c r="DW260" i="1"/>
  <c r="DU261" i="1"/>
  <c r="DV261" i="1"/>
  <c r="DW261" i="1"/>
  <c r="DU262" i="1"/>
  <c r="DV262" i="1"/>
  <c r="DW262" i="1"/>
  <c r="DU263" i="1"/>
  <c r="DV263" i="1"/>
  <c r="DW263" i="1"/>
  <c r="DU264" i="1"/>
  <c r="DV264" i="1"/>
  <c r="DW264" i="1"/>
  <c r="DU265" i="1"/>
  <c r="DV265" i="1"/>
  <c r="DW265" i="1"/>
  <c r="DU266" i="1"/>
  <c r="DV266" i="1"/>
  <c r="DW266" i="1"/>
  <c r="DU267" i="1"/>
  <c r="DV267" i="1"/>
  <c r="DW267" i="1"/>
  <c r="DU268" i="1"/>
  <c r="DV268" i="1"/>
  <c r="DW268" i="1"/>
  <c r="DU269" i="1"/>
  <c r="DV269" i="1"/>
  <c r="DW269" i="1"/>
  <c r="DU270" i="1"/>
  <c r="DV270" i="1"/>
  <c r="DW270" i="1"/>
  <c r="DU271" i="1"/>
  <c r="DV271" i="1"/>
  <c r="DW271" i="1"/>
  <c r="DU272" i="1"/>
  <c r="DV272" i="1"/>
  <c r="DW272" i="1"/>
  <c r="DU273" i="1"/>
  <c r="DV273" i="1"/>
  <c r="DW273" i="1"/>
  <c r="DU274" i="1"/>
  <c r="DV274" i="1"/>
  <c r="DW274" i="1"/>
  <c r="DU275" i="1"/>
  <c r="DV275" i="1"/>
  <c r="DW275" i="1"/>
  <c r="DU276" i="1"/>
  <c r="DV276" i="1"/>
  <c r="DW276" i="1"/>
  <c r="DU277" i="1"/>
  <c r="DV277" i="1"/>
  <c r="DW277" i="1"/>
  <c r="DU278" i="1"/>
  <c r="DV278" i="1"/>
  <c r="DW278" i="1"/>
  <c r="DU279" i="1"/>
  <c r="DV279" i="1"/>
  <c r="DW279" i="1"/>
  <c r="DU280" i="1"/>
  <c r="DV280" i="1"/>
  <c r="DW280" i="1"/>
  <c r="DU281" i="1"/>
  <c r="DV281" i="1"/>
  <c r="DW281" i="1"/>
  <c r="DU282" i="1"/>
  <c r="DV282" i="1"/>
  <c r="DW282" i="1"/>
  <c r="DU283" i="1"/>
  <c r="DV283" i="1"/>
  <c r="DW283" i="1"/>
  <c r="DU284" i="1"/>
  <c r="DV284" i="1"/>
  <c r="DW284" i="1"/>
  <c r="DU285" i="1"/>
  <c r="DV285" i="1"/>
  <c r="DW285" i="1"/>
  <c r="DU286" i="1"/>
  <c r="DV286" i="1"/>
  <c r="DW286" i="1"/>
  <c r="DU287" i="1"/>
  <c r="DV287" i="1"/>
  <c r="DW287" i="1"/>
  <c r="DU288" i="1"/>
  <c r="DV288" i="1"/>
  <c r="DW288" i="1"/>
  <c r="DU289" i="1"/>
  <c r="DV289" i="1"/>
  <c r="DW289" i="1"/>
  <c r="DU290" i="1"/>
  <c r="DV290" i="1"/>
  <c r="DW290" i="1"/>
  <c r="DU291" i="1"/>
  <c r="DV291" i="1"/>
  <c r="DW291" i="1"/>
  <c r="DU292" i="1"/>
  <c r="DV292" i="1"/>
  <c r="DW292" i="1"/>
  <c r="DU293" i="1"/>
  <c r="DV293" i="1"/>
  <c r="DW293" i="1"/>
  <c r="DU294" i="1"/>
  <c r="DV294" i="1"/>
  <c r="DW294" i="1"/>
  <c r="DU295" i="1"/>
  <c r="DV295" i="1"/>
  <c r="DW295" i="1"/>
  <c r="DU296" i="1"/>
  <c r="DV296" i="1"/>
  <c r="DW296" i="1"/>
  <c r="DU297" i="1"/>
  <c r="DV297" i="1"/>
  <c r="DW297" i="1"/>
  <c r="DU298" i="1"/>
  <c r="DV298" i="1"/>
  <c r="DW298" i="1"/>
  <c r="DU299" i="1"/>
  <c r="DV299" i="1"/>
  <c r="DW299" i="1"/>
  <c r="DU300" i="1"/>
  <c r="DV300" i="1"/>
  <c r="DW300" i="1"/>
  <c r="DU301" i="1"/>
  <c r="DV301" i="1"/>
  <c r="DW301" i="1"/>
  <c r="DU302" i="1"/>
  <c r="DV302" i="1"/>
  <c r="DW302" i="1"/>
  <c r="DU303" i="1"/>
  <c r="DV303" i="1"/>
  <c r="DW303" i="1"/>
  <c r="DU304" i="1"/>
  <c r="DV304" i="1"/>
  <c r="DW304" i="1"/>
  <c r="DU305" i="1"/>
  <c r="DV305" i="1"/>
  <c r="DW305" i="1"/>
  <c r="DU306" i="1"/>
  <c r="DV306" i="1"/>
  <c r="DW306" i="1"/>
  <c r="DU307" i="1"/>
  <c r="DV307" i="1"/>
  <c r="DW307" i="1"/>
  <c r="DU308" i="1"/>
  <c r="DV308" i="1"/>
  <c r="DW308" i="1"/>
  <c r="DU309" i="1"/>
  <c r="DV309" i="1"/>
  <c r="DW309" i="1"/>
  <c r="DU310" i="1"/>
  <c r="DV310" i="1"/>
  <c r="DW310" i="1"/>
  <c r="DU311" i="1"/>
  <c r="DV311" i="1"/>
  <c r="DW311" i="1"/>
  <c r="DU312" i="1"/>
  <c r="DV312" i="1"/>
  <c r="DW312" i="1"/>
  <c r="DU313" i="1"/>
  <c r="DV313" i="1"/>
  <c r="DW313" i="1"/>
  <c r="DU314" i="1"/>
  <c r="DV314" i="1"/>
  <c r="DW314" i="1"/>
  <c r="DU315" i="1"/>
  <c r="DV315" i="1"/>
  <c r="DW315" i="1"/>
  <c r="DU316" i="1"/>
  <c r="DV316" i="1"/>
  <c r="DW316" i="1"/>
  <c r="DU317" i="1"/>
  <c r="DV317" i="1"/>
  <c r="DW317" i="1"/>
  <c r="DU318" i="1"/>
  <c r="DV318" i="1"/>
  <c r="DW318" i="1"/>
  <c r="DU319" i="1"/>
  <c r="DV319" i="1"/>
  <c r="DW319" i="1"/>
  <c r="DU320" i="1"/>
  <c r="DV320" i="1"/>
  <c r="DW320" i="1"/>
  <c r="DU321" i="1"/>
  <c r="DV321" i="1"/>
  <c r="DW321" i="1"/>
  <c r="DU322" i="1"/>
  <c r="DV322" i="1"/>
  <c r="DW322" i="1"/>
  <c r="DU323" i="1"/>
  <c r="DV323" i="1"/>
  <c r="DW323" i="1"/>
  <c r="DU324" i="1"/>
  <c r="DV324" i="1"/>
  <c r="DW324" i="1"/>
  <c r="DU325" i="1"/>
  <c r="DV325" i="1"/>
  <c r="DW325" i="1"/>
  <c r="DU326" i="1"/>
  <c r="DV326" i="1"/>
  <c r="DW326" i="1"/>
  <c r="DU327" i="1"/>
  <c r="DV327" i="1"/>
  <c r="DW327" i="1"/>
  <c r="DU328" i="1"/>
  <c r="DV328" i="1"/>
  <c r="DW328" i="1"/>
  <c r="DU329" i="1"/>
  <c r="DV329" i="1"/>
  <c r="DW329" i="1"/>
  <c r="DU330" i="1"/>
  <c r="DV330" i="1"/>
  <c r="DW330" i="1"/>
  <c r="DU331" i="1"/>
  <c r="DV331" i="1"/>
  <c r="DW331" i="1"/>
  <c r="DU332" i="1"/>
  <c r="DV332" i="1"/>
  <c r="DW332" i="1"/>
  <c r="DU333" i="1"/>
  <c r="DV333" i="1"/>
  <c r="DW333" i="1"/>
  <c r="DU334" i="1"/>
  <c r="DV334" i="1"/>
  <c r="DW334" i="1"/>
  <c r="DU335" i="1"/>
  <c r="DV335" i="1"/>
  <c r="DW335" i="1"/>
  <c r="DU336" i="1"/>
  <c r="DV336" i="1"/>
  <c r="DW336" i="1"/>
  <c r="DU337" i="1"/>
  <c r="DV337" i="1"/>
  <c r="DW337" i="1"/>
  <c r="DU338" i="1"/>
  <c r="DV338" i="1"/>
  <c r="DW338" i="1"/>
  <c r="DU339" i="1"/>
  <c r="DV339" i="1"/>
  <c r="DW339" i="1"/>
  <c r="DU340" i="1"/>
  <c r="DV340" i="1"/>
  <c r="DW340" i="1"/>
  <c r="DU341" i="1"/>
  <c r="DV341" i="1"/>
  <c r="DW341" i="1"/>
  <c r="DU342" i="1"/>
  <c r="DV342" i="1"/>
  <c r="DW342" i="1"/>
  <c r="DU343" i="1"/>
  <c r="DV343" i="1"/>
  <c r="DW343" i="1"/>
  <c r="DU344" i="1"/>
  <c r="DV344" i="1"/>
  <c r="DW344" i="1"/>
  <c r="DU345" i="1"/>
  <c r="DV345" i="1"/>
  <c r="DW345" i="1"/>
  <c r="DU346" i="1"/>
  <c r="DV346" i="1"/>
  <c r="DW346" i="1"/>
  <c r="DU347" i="1"/>
  <c r="DV347" i="1"/>
  <c r="DW347" i="1"/>
  <c r="DU348" i="1"/>
  <c r="DV348" i="1"/>
  <c r="DW348" i="1"/>
  <c r="DU349" i="1"/>
  <c r="DV349" i="1"/>
  <c r="DW349" i="1"/>
  <c r="DU350" i="1"/>
  <c r="DV350" i="1"/>
  <c r="DW350" i="1"/>
  <c r="DU351" i="1"/>
  <c r="DV351" i="1"/>
  <c r="DW351" i="1"/>
  <c r="DU352" i="1"/>
  <c r="DV352" i="1"/>
  <c r="DW352" i="1"/>
  <c r="DU353" i="1"/>
  <c r="DV353" i="1"/>
  <c r="DW353" i="1"/>
  <c r="DU354" i="1"/>
  <c r="DV354" i="1"/>
  <c r="DW354" i="1"/>
  <c r="DU355" i="1"/>
  <c r="DV355" i="1"/>
  <c r="DW355" i="1"/>
  <c r="DU356" i="1"/>
  <c r="DV356" i="1"/>
  <c r="DW356" i="1"/>
  <c r="DU357" i="1"/>
  <c r="DV357" i="1"/>
  <c r="DW357" i="1"/>
  <c r="DU358" i="1"/>
  <c r="DV358" i="1"/>
  <c r="DW358" i="1"/>
  <c r="DU359" i="1"/>
  <c r="DV359" i="1"/>
  <c r="DW359" i="1"/>
  <c r="DU360" i="1"/>
  <c r="DV360" i="1"/>
  <c r="DW360" i="1"/>
  <c r="DU361" i="1"/>
  <c r="DV361" i="1"/>
  <c r="DW361" i="1"/>
  <c r="DU362" i="1"/>
  <c r="DV362" i="1"/>
  <c r="DW362" i="1"/>
  <c r="DU363" i="1"/>
  <c r="DV363" i="1"/>
  <c r="DW363" i="1"/>
  <c r="DU364" i="1"/>
  <c r="DV364" i="1"/>
  <c r="DW364" i="1"/>
  <c r="DU365" i="1"/>
  <c r="DV365" i="1"/>
  <c r="DW365" i="1"/>
  <c r="DU366" i="1"/>
  <c r="DV366" i="1"/>
  <c r="DW366" i="1"/>
  <c r="DU367" i="1"/>
  <c r="DV367" i="1"/>
  <c r="DW367" i="1"/>
  <c r="DU368" i="1"/>
  <c r="DV368" i="1"/>
  <c r="DW368" i="1"/>
  <c r="DU369" i="1"/>
  <c r="DV369" i="1"/>
  <c r="DW369" i="1"/>
  <c r="DU370" i="1"/>
  <c r="DV370" i="1"/>
  <c r="DW370" i="1"/>
  <c r="DU371" i="1"/>
  <c r="DV371" i="1"/>
  <c r="DW371" i="1"/>
  <c r="DU372" i="1"/>
  <c r="DV372" i="1"/>
  <c r="DW372" i="1"/>
  <c r="DU373" i="1"/>
  <c r="DV373" i="1"/>
  <c r="DW373" i="1"/>
  <c r="DU374" i="1"/>
  <c r="DV374" i="1"/>
  <c r="DW374" i="1"/>
  <c r="DU375" i="1"/>
  <c r="DV375" i="1"/>
  <c r="DW375" i="1"/>
  <c r="DU376" i="1"/>
  <c r="DV376" i="1"/>
  <c r="DW376" i="1"/>
  <c r="DU377" i="1"/>
  <c r="DV377" i="1"/>
  <c r="DW377" i="1"/>
  <c r="DU378" i="1"/>
  <c r="DV378" i="1"/>
  <c r="DW378" i="1"/>
  <c r="DU379" i="1"/>
  <c r="DV379" i="1"/>
  <c r="DW379" i="1"/>
  <c r="DU380" i="1"/>
  <c r="DV380" i="1"/>
  <c r="DW380" i="1"/>
  <c r="DU381" i="1"/>
  <c r="DV381" i="1"/>
  <c r="DW381" i="1"/>
  <c r="DU382" i="1"/>
  <c r="DV382" i="1"/>
  <c r="DW382" i="1"/>
  <c r="DU383" i="1"/>
  <c r="DV383" i="1"/>
  <c r="DW383" i="1"/>
  <c r="DU384" i="1"/>
  <c r="DV384" i="1"/>
  <c r="DW384" i="1"/>
  <c r="DU385" i="1"/>
  <c r="DV385" i="1"/>
  <c r="DW385" i="1"/>
  <c r="DU386" i="1"/>
  <c r="DV386" i="1"/>
  <c r="DW386" i="1"/>
  <c r="DU387" i="1"/>
  <c r="DV387" i="1"/>
  <c r="DW387" i="1"/>
  <c r="DU388" i="1"/>
  <c r="DV388" i="1"/>
  <c r="DW388" i="1"/>
  <c r="DU389" i="1"/>
  <c r="DV389" i="1"/>
  <c r="DW389" i="1"/>
  <c r="DU390" i="1"/>
  <c r="DV390" i="1"/>
  <c r="DW390" i="1"/>
  <c r="DU391" i="1"/>
  <c r="DV391" i="1"/>
  <c r="DW391" i="1"/>
  <c r="DU392" i="1"/>
  <c r="DV392" i="1"/>
  <c r="DW392" i="1"/>
  <c r="DU393" i="1"/>
  <c r="DV393" i="1"/>
  <c r="DW393" i="1"/>
  <c r="DU394" i="1"/>
  <c r="DV394" i="1"/>
  <c r="DW394" i="1"/>
  <c r="DU395" i="1"/>
  <c r="DV395" i="1"/>
  <c r="DW395" i="1"/>
  <c r="DU396" i="1"/>
  <c r="DV396" i="1"/>
  <c r="DW396" i="1"/>
  <c r="DU397" i="1"/>
  <c r="DV397" i="1"/>
  <c r="DW397" i="1"/>
  <c r="DU398" i="1"/>
  <c r="DV398" i="1"/>
  <c r="DW398" i="1"/>
  <c r="DU399" i="1"/>
  <c r="DV399" i="1"/>
  <c r="DW399" i="1"/>
  <c r="DU400" i="1"/>
  <c r="DV400" i="1"/>
  <c r="DW400" i="1"/>
  <c r="DU401" i="1"/>
  <c r="DV401" i="1"/>
  <c r="DW401" i="1"/>
  <c r="DU402" i="1"/>
  <c r="DV402" i="1"/>
  <c r="DW402" i="1"/>
  <c r="DU403" i="1"/>
  <c r="DV403" i="1"/>
  <c r="DW403" i="1"/>
  <c r="DU404" i="1"/>
  <c r="DV404" i="1"/>
  <c r="DW404" i="1"/>
  <c r="DU405" i="1"/>
  <c r="DV405" i="1"/>
  <c r="DW405" i="1"/>
  <c r="DU406" i="1"/>
  <c r="DV406" i="1"/>
  <c r="DW406" i="1"/>
  <c r="DU407" i="1"/>
  <c r="DV407" i="1"/>
  <c r="DW407" i="1"/>
  <c r="DU408" i="1"/>
  <c r="DV408" i="1"/>
  <c r="DW408" i="1"/>
  <c r="DU409" i="1"/>
  <c r="DV409" i="1"/>
  <c r="DW409" i="1"/>
  <c r="DU410" i="1"/>
  <c r="DV410" i="1"/>
  <c r="DW410" i="1"/>
  <c r="DU411" i="1"/>
  <c r="DV411" i="1"/>
  <c r="DW411" i="1"/>
  <c r="DU412" i="1"/>
  <c r="DV412" i="1"/>
  <c r="DW412" i="1"/>
  <c r="DU413" i="1"/>
  <c r="DV413" i="1"/>
  <c r="DW413" i="1"/>
  <c r="DU414" i="1"/>
  <c r="DV414" i="1"/>
  <c r="DW414" i="1"/>
  <c r="DU415" i="1"/>
  <c r="DV415" i="1"/>
  <c r="DW415" i="1"/>
  <c r="DU416" i="1"/>
  <c r="DV416" i="1"/>
  <c r="DW416" i="1"/>
  <c r="DU417" i="1"/>
  <c r="DV417" i="1"/>
  <c r="DW417" i="1"/>
  <c r="DU418" i="1"/>
  <c r="DV418" i="1"/>
  <c r="DW418" i="1"/>
  <c r="DU419" i="1"/>
  <c r="DV419" i="1"/>
  <c r="DW419" i="1"/>
  <c r="DU420" i="1"/>
  <c r="DV420" i="1"/>
  <c r="DW420" i="1"/>
  <c r="DU421" i="1"/>
  <c r="DV421" i="1"/>
  <c r="DW421" i="1"/>
  <c r="DU422" i="1"/>
  <c r="DV422" i="1"/>
  <c r="DW422" i="1"/>
  <c r="DU423" i="1"/>
  <c r="DV423" i="1"/>
  <c r="DW423" i="1"/>
  <c r="DU424" i="1"/>
  <c r="DV424" i="1"/>
  <c r="DW424" i="1"/>
  <c r="DU425" i="1"/>
  <c r="DV425" i="1"/>
  <c r="DW425" i="1"/>
  <c r="DU426" i="1"/>
  <c r="DV426" i="1"/>
  <c r="DW426" i="1"/>
  <c r="DU427" i="1"/>
  <c r="DV427" i="1"/>
  <c r="DW427" i="1"/>
  <c r="DU428" i="1"/>
  <c r="DV428" i="1"/>
  <c r="DW428" i="1"/>
  <c r="DU429" i="1"/>
  <c r="DV429" i="1"/>
  <c r="DW429" i="1"/>
  <c r="DU430" i="1"/>
  <c r="DV430" i="1"/>
  <c r="DW430" i="1"/>
  <c r="DU431" i="1"/>
  <c r="DV431" i="1"/>
  <c r="DW431" i="1"/>
  <c r="DU432" i="1"/>
  <c r="DV432" i="1"/>
  <c r="DW432" i="1"/>
  <c r="DU433" i="1"/>
  <c r="DV433" i="1"/>
  <c r="DW433" i="1"/>
  <c r="DU434" i="1"/>
  <c r="DV434" i="1"/>
  <c r="DW434" i="1"/>
  <c r="DU435" i="1"/>
  <c r="DV435" i="1"/>
  <c r="DW435" i="1"/>
  <c r="DU436" i="1"/>
  <c r="DV436" i="1"/>
  <c r="DW436" i="1"/>
  <c r="DU437" i="1"/>
  <c r="DV437" i="1"/>
  <c r="DW437" i="1"/>
  <c r="DU438" i="1"/>
  <c r="DV438" i="1"/>
  <c r="DW438" i="1"/>
  <c r="DU439" i="1"/>
  <c r="DV439" i="1"/>
  <c r="DW439" i="1"/>
  <c r="DU440" i="1"/>
  <c r="DV440" i="1"/>
  <c r="DW440" i="1"/>
  <c r="DU441" i="1"/>
  <c r="DV441" i="1"/>
  <c r="DW441" i="1"/>
  <c r="DU442" i="1"/>
  <c r="DV442" i="1"/>
  <c r="DW442" i="1"/>
  <c r="DU443" i="1"/>
  <c r="DV443" i="1"/>
  <c r="DW443" i="1"/>
  <c r="DU444" i="1"/>
  <c r="DV444" i="1"/>
  <c r="DW444" i="1"/>
  <c r="DU445" i="1"/>
  <c r="DV445" i="1"/>
  <c r="DW445" i="1"/>
  <c r="DU446" i="1"/>
  <c r="DV446" i="1"/>
  <c r="DW446" i="1"/>
  <c r="DU447" i="1"/>
  <c r="DV447" i="1"/>
  <c r="DW447" i="1"/>
  <c r="DU448" i="1"/>
  <c r="DV448" i="1"/>
  <c r="DW448" i="1"/>
  <c r="DU449" i="1"/>
  <c r="DV449" i="1"/>
  <c r="DW449" i="1"/>
  <c r="DU450" i="1"/>
  <c r="DV450" i="1"/>
  <c r="DW450" i="1"/>
  <c r="DU451" i="1"/>
  <c r="DV451" i="1"/>
  <c r="DW451" i="1"/>
  <c r="DU452" i="1"/>
  <c r="DV452" i="1"/>
  <c r="DW452" i="1"/>
  <c r="DU453" i="1"/>
  <c r="DV453" i="1"/>
  <c r="DW453" i="1"/>
  <c r="DU454" i="1"/>
  <c r="DV454" i="1"/>
  <c r="DW454" i="1"/>
  <c r="DU455" i="1"/>
  <c r="DV455" i="1"/>
  <c r="DW455" i="1"/>
  <c r="DU456" i="1"/>
  <c r="DV456" i="1"/>
  <c r="DW456" i="1"/>
  <c r="DU457" i="1"/>
  <c r="DV457" i="1"/>
  <c r="DW457" i="1"/>
  <c r="DU458" i="1"/>
  <c r="DV458" i="1"/>
  <c r="DW458" i="1"/>
  <c r="DU459" i="1"/>
  <c r="DV459" i="1"/>
  <c r="DW459" i="1"/>
  <c r="DU460" i="1"/>
  <c r="DV460" i="1"/>
  <c r="DW460" i="1"/>
  <c r="DU461" i="1"/>
  <c r="DV461" i="1"/>
  <c r="DW461" i="1"/>
  <c r="DU462" i="1"/>
  <c r="DV462" i="1"/>
  <c r="DW462" i="1"/>
  <c r="DU463" i="1"/>
  <c r="DV463" i="1"/>
  <c r="DW463" i="1"/>
  <c r="DU464" i="1"/>
  <c r="DV464" i="1"/>
  <c r="DW464" i="1"/>
  <c r="DU465" i="1"/>
  <c r="DV465" i="1"/>
  <c r="DW465" i="1"/>
  <c r="DU466" i="1"/>
  <c r="DV466" i="1"/>
  <c r="DW466" i="1"/>
  <c r="DU467" i="1"/>
  <c r="DV467" i="1"/>
  <c r="DW467" i="1"/>
  <c r="DU468" i="1"/>
  <c r="DV468" i="1"/>
  <c r="DW468" i="1"/>
  <c r="DU469" i="1"/>
  <c r="DV469" i="1"/>
  <c r="DW469" i="1"/>
  <c r="DU470" i="1"/>
  <c r="DV470" i="1"/>
  <c r="DW470" i="1"/>
  <c r="DU471" i="1"/>
  <c r="DV471" i="1"/>
  <c r="DW471" i="1"/>
  <c r="DU472" i="1"/>
  <c r="DV472" i="1"/>
  <c r="DW472" i="1"/>
  <c r="DU473" i="1"/>
  <c r="DV473" i="1"/>
  <c r="DW473" i="1"/>
  <c r="DU474" i="1"/>
  <c r="DV474" i="1"/>
  <c r="DW474" i="1"/>
  <c r="DU475" i="1"/>
  <c r="DV475" i="1"/>
  <c r="DW475" i="1"/>
  <c r="DU476" i="1"/>
  <c r="DV476" i="1"/>
  <c r="DW476" i="1"/>
  <c r="DU477" i="1"/>
  <c r="DV477" i="1"/>
  <c r="DW477" i="1"/>
  <c r="DU478" i="1"/>
  <c r="DV478" i="1"/>
  <c r="DW478" i="1"/>
  <c r="DU479" i="1"/>
  <c r="DV479" i="1"/>
  <c r="DW479" i="1"/>
  <c r="DU480" i="1"/>
  <c r="DV480" i="1"/>
  <c r="DW480" i="1"/>
  <c r="DU481" i="1"/>
  <c r="DV481" i="1"/>
  <c r="DW481" i="1"/>
  <c r="DU482" i="1"/>
  <c r="DV482" i="1"/>
  <c r="DW482" i="1"/>
  <c r="DU483" i="1"/>
  <c r="DV483" i="1"/>
  <c r="DW483" i="1"/>
  <c r="DU484" i="1"/>
  <c r="DV484" i="1"/>
  <c r="DW484" i="1"/>
  <c r="DU485" i="1"/>
  <c r="DV485" i="1"/>
  <c r="DW485" i="1"/>
  <c r="DU486" i="1"/>
  <c r="DV486" i="1"/>
  <c r="DW486" i="1"/>
  <c r="DU487" i="1"/>
  <c r="DV487" i="1"/>
  <c r="DW487" i="1"/>
  <c r="DU488" i="1"/>
  <c r="DV488" i="1"/>
  <c r="DW488" i="1"/>
  <c r="DU489" i="1"/>
  <c r="DV489" i="1"/>
  <c r="DW489" i="1"/>
  <c r="DU490" i="1"/>
  <c r="DV490" i="1"/>
  <c r="DW490" i="1"/>
  <c r="DU491" i="1"/>
  <c r="DV491" i="1"/>
  <c r="DW491" i="1"/>
  <c r="DU492" i="1"/>
  <c r="DV492" i="1"/>
  <c r="DW492" i="1"/>
  <c r="DU493" i="1"/>
  <c r="DV493" i="1"/>
  <c r="DW493" i="1"/>
  <c r="DU494" i="1"/>
  <c r="DV494" i="1"/>
  <c r="DW494" i="1"/>
  <c r="DU495" i="1"/>
  <c r="DV495" i="1"/>
  <c r="DW495" i="1"/>
  <c r="DU496" i="1"/>
  <c r="DV496" i="1"/>
  <c r="DW496" i="1"/>
  <c r="DU497" i="1"/>
  <c r="DV497" i="1"/>
  <c r="DW497" i="1"/>
  <c r="DU498" i="1"/>
  <c r="DV498" i="1"/>
  <c r="DW498" i="1"/>
  <c r="DU499" i="1"/>
  <c r="DV499" i="1"/>
  <c r="DW499" i="1"/>
  <c r="DU500" i="1"/>
  <c r="DV500" i="1"/>
  <c r="DW500" i="1"/>
  <c r="DU501" i="1"/>
  <c r="DV501" i="1"/>
  <c r="DW501" i="1"/>
  <c r="DU502" i="1"/>
  <c r="DV502" i="1"/>
  <c r="DW502" i="1"/>
  <c r="DU503" i="1"/>
  <c r="DV503" i="1"/>
  <c r="DW503" i="1"/>
  <c r="DU504" i="1"/>
  <c r="DV504" i="1"/>
  <c r="DW504" i="1"/>
  <c r="DU505" i="1"/>
  <c r="DV505" i="1"/>
  <c r="DW505" i="1"/>
  <c r="DU506" i="1"/>
  <c r="DV506" i="1"/>
  <c r="DW506" i="1"/>
  <c r="DU507" i="1"/>
  <c r="DV507" i="1"/>
  <c r="DW507" i="1"/>
  <c r="DU508" i="1"/>
  <c r="DV508" i="1"/>
  <c r="DW508" i="1"/>
  <c r="DU509" i="1"/>
  <c r="DV509" i="1"/>
  <c r="DW509" i="1"/>
  <c r="DU510" i="1"/>
  <c r="DV510" i="1"/>
  <c r="DW510" i="1"/>
  <c r="DU511" i="1"/>
  <c r="DV511" i="1"/>
  <c r="DW511" i="1"/>
  <c r="DU512" i="1"/>
  <c r="DV512" i="1"/>
  <c r="DW512" i="1"/>
  <c r="DU513" i="1"/>
  <c r="DV513" i="1"/>
  <c r="DW513" i="1"/>
  <c r="DU514" i="1"/>
  <c r="DV514" i="1"/>
  <c r="DW514" i="1"/>
  <c r="DU515" i="1"/>
  <c r="DV515" i="1"/>
  <c r="DW515" i="1"/>
  <c r="DU516" i="1"/>
  <c r="DV516" i="1"/>
  <c r="DW516" i="1"/>
  <c r="DU517" i="1"/>
  <c r="DV517" i="1"/>
  <c r="DW517" i="1"/>
  <c r="DU518" i="1"/>
  <c r="DV518" i="1"/>
  <c r="DW518" i="1"/>
  <c r="DU519" i="1"/>
  <c r="DV519" i="1"/>
  <c r="DW519" i="1"/>
  <c r="DU520" i="1"/>
  <c r="DV520" i="1"/>
  <c r="DW520" i="1"/>
  <c r="DU521" i="1"/>
  <c r="DV521" i="1"/>
  <c r="DW521" i="1"/>
  <c r="DU522" i="1"/>
  <c r="DV522" i="1"/>
  <c r="DW522" i="1"/>
  <c r="DU523" i="1"/>
  <c r="DV523" i="1"/>
  <c r="DW523" i="1"/>
  <c r="DU524" i="1"/>
  <c r="DV524" i="1"/>
  <c r="DW524" i="1"/>
  <c r="DU525" i="1"/>
  <c r="DV525" i="1"/>
  <c r="DW525" i="1"/>
  <c r="DU526" i="1"/>
  <c r="DV526" i="1"/>
  <c r="DW526" i="1"/>
  <c r="DU527" i="1"/>
  <c r="DV527" i="1"/>
  <c r="DW527" i="1"/>
  <c r="DU528" i="1"/>
  <c r="DV528" i="1"/>
  <c r="DW528" i="1"/>
  <c r="DU529" i="1"/>
  <c r="DV529" i="1"/>
  <c r="DW529" i="1"/>
  <c r="DU530" i="1"/>
  <c r="DV530" i="1"/>
  <c r="DW530" i="1"/>
  <c r="DU531" i="1"/>
  <c r="DV531" i="1"/>
  <c r="DW531" i="1"/>
  <c r="DU532" i="1"/>
  <c r="DV532" i="1"/>
  <c r="DW532" i="1"/>
  <c r="DU533" i="1"/>
  <c r="DV533" i="1"/>
  <c r="DW533" i="1"/>
  <c r="DU534" i="1"/>
  <c r="DV534" i="1"/>
  <c r="DW534" i="1"/>
  <c r="DU535" i="1"/>
  <c r="DV535" i="1"/>
  <c r="DW535" i="1"/>
  <c r="DU536" i="1"/>
  <c r="DV536" i="1"/>
  <c r="DW536" i="1"/>
  <c r="DU537" i="1"/>
  <c r="DV537" i="1"/>
  <c r="DW537" i="1"/>
  <c r="DU538" i="1"/>
  <c r="DV538" i="1"/>
  <c r="DW538" i="1"/>
  <c r="DU539" i="1"/>
  <c r="DV539" i="1"/>
  <c r="DW539" i="1"/>
  <c r="DU540" i="1"/>
  <c r="DV540" i="1"/>
  <c r="DW540" i="1"/>
  <c r="DU541" i="1"/>
  <c r="DV541" i="1"/>
  <c r="DW541" i="1"/>
  <c r="DU542" i="1"/>
  <c r="DV542" i="1"/>
  <c r="DW542" i="1"/>
  <c r="DU543" i="1"/>
  <c r="DV543" i="1"/>
  <c r="DW543" i="1"/>
  <c r="DU544" i="1"/>
  <c r="DV544" i="1"/>
  <c r="DW544" i="1"/>
  <c r="DU545" i="1"/>
  <c r="DV545" i="1"/>
  <c r="DW545" i="1"/>
  <c r="DU546" i="1"/>
  <c r="DV546" i="1"/>
  <c r="DW546" i="1"/>
  <c r="DU547" i="1"/>
  <c r="DV547" i="1"/>
  <c r="DW547" i="1"/>
  <c r="DU548" i="1"/>
  <c r="DV548" i="1"/>
  <c r="DW548" i="1"/>
  <c r="DU549" i="1"/>
  <c r="DV549" i="1"/>
  <c r="DW549" i="1"/>
  <c r="DU550" i="1"/>
  <c r="DV550" i="1"/>
  <c r="DW550" i="1"/>
  <c r="DU551" i="1"/>
  <c r="DV551" i="1"/>
  <c r="DW551" i="1"/>
  <c r="DU552" i="1"/>
  <c r="DV552" i="1"/>
  <c r="DW552" i="1"/>
  <c r="DU553" i="1"/>
  <c r="DV553" i="1"/>
  <c r="DW553" i="1"/>
  <c r="DU554" i="1"/>
  <c r="DV554" i="1"/>
  <c r="DW554" i="1"/>
  <c r="DU555" i="1"/>
  <c r="DV555" i="1"/>
  <c r="DW555" i="1"/>
  <c r="DU556" i="1"/>
  <c r="DV556" i="1"/>
  <c r="DW556" i="1"/>
  <c r="DU557" i="1"/>
  <c r="DV557" i="1"/>
  <c r="DW557" i="1"/>
  <c r="DU558" i="1"/>
  <c r="DV558" i="1"/>
  <c r="DW558" i="1"/>
  <c r="DU559" i="1"/>
  <c r="DV559" i="1"/>
  <c r="DW559" i="1"/>
  <c r="DU560" i="1"/>
  <c r="DV560" i="1"/>
  <c r="DW560" i="1"/>
  <c r="DU561" i="1"/>
  <c r="DV561" i="1"/>
  <c r="DW561" i="1"/>
  <c r="DU562" i="1"/>
  <c r="DV562" i="1"/>
  <c r="DW562" i="1"/>
  <c r="DU563" i="1"/>
  <c r="DV563" i="1"/>
  <c r="DW563" i="1"/>
  <c r="DU564" i="1"/>
  <c r="DV564" i="1"/>
  <c r="DW564" i="1"/>
  <c r="DU565" i="1"/>
  <c r="DV565" i="1"/>
  <c r="DW565" i="1"/>
  <c r="DU566" i="1"/>
  <c r="DV566" i="1"/>
  <c r="DW566" i="1"/>
  <c r="DU567" i="1"/>
  <c r="DV567" i="1"/>
  <c r="DW567" i="1"/>
  <c r="DU568" i="1"/>
  <c r="DV568" i="1"/>
  <c r="DW568" i="1"/>
  <c r="DU569" i="1"/>
  <c r="DV569" i="1"/>
  <c r="DW569" i="1"/>
  <c r="DU570" i="1"/>
  <c r="DV570" i="1"/>
  <c r="DW570" i="1"/>
  <c r="DU571" i="1"/>
  <c r="DV571" i="1"/>
  <c r="DW571" i="1"/>
  <c r="DU572" i="1"/>
  <c r="DV572" i="1"/>
  <c r="DW572" i="1"/>
  <c r="DU573" i="1"/>
  <c r="DV573" i="1"/>
  <c r="DW573" i="1"/>
  <c r="DU574" i="1"/>
  <c r="DV574" i="1"/>
  <c r="DW574" i="1"/>
  <c r="DU575" i="1"/>
  <c r="DV575" i="1"/>
  <c r="DW575" i="1"/>
  <c r="DU576" i="1"/>
  <c r="DV576" i="1"/>
  <c r="DW576" i="1"/>
  <c r="DU577" i="1"/>
  <c r="DV577" i="1"/>
  <c r="DW577" i="1"/>
  <c r="DU578" i="1"/>
  <c r="DV578" i="1"/>
  <c r="DW578" i="1"/>
  <c r="DU579" i="1"/>
  <c r="DV579" i="1"/>
  <c r="DW579" i="1"/>
  <c r="DU580" i="1"/>
  <c r="DV580" i="1"/>
  <c r="DW580" i="1"/>
  <c r="DU581" i="1"/>
  <c r="DV581" i="1"/>
  <c r="DW581" i="1"/>
  <c r="DU582" i="1"/>
  <c r="DV582" i="1"/>
  <c r="DW582" i="1"/>
  <c r="DU583" i="1"/>
  <c r="DV583" i="1"/>
  <c r="DW583" i="1"/>
  <c r="DU584" i="1"/>
  <c r="DV584" i="1"/>
  <c r="DW584" i="1"/>
  <c r="DU585" i="1"/>
  <c r="DV585" i="1"/>
  <c r="DW585" i="1"/>
  <c r="DU586" i="1"/>
  <c r="DV586" i="1"/>
  <c r="DW586" i="1"/>
  <c r="DU587" i="1"/>
  <c r="DV587" i="1"/>
  <c r="DW587" i="1"/>
  <c r="DU588" i="1"/>
  <c r="DV588" i="1"/>
  <c r="DW588" i="1"/>
  <c r="DU589" i="1"/>
  <c r="DV589" i="1"/>
  <c r="DW589" i="1"/>
  <c r="DU590" i="1"/>
  <c r="DV590" i="1"/>
  <c r="DW590" i="1"/>
  <c r="DU591" i="1"/>
  <c r="DV591" i="1"/>
  <c r="DW591" i="1"/>
  <c r="DU592" i="1"/>
  <c r="DV592" i="1"/>
  <c r="DW592" i="1"/>
  <c r="DU593" i="1"/>
  <c r="DV593" i="1"/>
  <c r="DW593" i="1"/>
  <c r="DU594" i="1"/>
  <c r="DV594" i="1"/>
  <c r="DW594" i="1"/>
  <c r="DU595" i="1"/>
  <c r="DV595" i="1"/>
  <c r="DW595" i="1"/>
  <c r="DU596" i="1"/>
  <c r="DV596" i="1"/>
  <c r="DW596" i="1"/>
  <c r="DU597" i="1"/>
  <c r="DV597" i="1"/>
  <c r="DW597" i="1"/>
  <c r="DU598" i="1"/>
  <c r="DV598" i="1"/>
  <c r="DW598" i="1"/>
  <c r="DU599" i="1"/>
  <c r="DV599" i="1"/>
  <c r="DW599" i="1"/>
  <c r="DU600" i="1"/>
  <c r="DV600" i="1"/>
  <c r="DW600" i="1"/>
  <c r="DU601" i="1"/>
  <c r="DV601" i="1"/>
  <c r="DW601" i="1"/>
  <c r="DU602" i="1"/>
  <c r="DV602" i="1"/>
  <c r="DW602" i="1"/>
  <c r="DU603" i="1"/>
  <c r="DV603" i="1"/>
  <c r="DW603" i="1"/>
  <c r="DW2" i="1"/>
  <c r="DV2" i="1"/>
  <c r="DU2" i="1"/>
  <c r="DR3" i="1"/>
  <c r="DS3" i="1"/>
  <c r="DR4" i="1"/>
  <c r="DS4" i="1"/>
  <c r="DR5" i="1"/>
  <c r="DS5" i="1"/>
  <c r="DR6" i="1"/>
  <c r="DS6" i="1"/>
  <c r="DR7" i="1"/>
  <c r="DS7" i="1"/>
  <c r="DR8" i="1"/>
  <c r="DS8" i="1"/>
  <c r="DR9" i="1"/>
  <c r="DS9" i="1"/>
  <c r="DR10" i="1"/>
  <c r="DS10" i="1"/>
  <c r="DR11" i="1"/>
  <c r="DS11" i="1"/>
  <c r="DR12" i="1"/>
  <c r="DS12" i="1"/>
  <c r="DR13" i="1"/>
  <c r="DS13" i="1"/>
  <c r="DR14" i="1"/>
  <c r="DS14" i="1"/>
  <c r="DR15" i="1"/>
  <c r="DS15" i="1"/>
  <c r="DR16" i="1"/>
  <c r="DS16" i="1"/>
  <c r="DR17" i="1"/>
  <c r="DS17" i="1"/>
  <c r="DR18" i="1"/>
  <c r="DS18" i="1"/>
  <c r="DR19" i="1"/>
  <c r="DS19" i="1"/>
  <c r="DR20" i="1"/>
  <c r="DS20" i="1"/>
  <c r="DR21" i="1"/>
  <c r="DS21" i="1"/>
  <c r="DR22" i="1"/>
  <c r="DS22" i="1"/>
  <c r="DR23" i="1"/>
  <c r="DS23" i="1"/>
  <c r="DR24" i="1"/>
  <c r="DS24" i="1"/>
  <c r="DR25" i="1"/>
  <c r="DS25" i="1"/>
  <c r="DR26" i="1"/>
  <c r="DS26" i="1"/>
  <c r="DR27" i="1"/>
  <c r="DS27" i="1"/>
  <c r="DR28" i="1"/>
  <c r="DS28" i="1"/>
  <c r="DR29" i="1"/>
  <c r="DS29" i="1"/>
  <c r="DR30" i="1"/>
  <c r="DS30" i="1"/>
  <c r="DR31" i="1"/>
  <c r="DS31" i="1"/>
  <c r="DR32" i="1"/>
  <c r="DS32" i="1"/>
  <c r="DR33" i="1"/>
  <c r="DS33" i="1"/>
  <c r="DR34" i="1"/>
  <c r="DS34" i="1"/>
  <c r="DR35" i="1"/>
  <c r="DS35" i="1"/>
  <c r="DR36" i="1"/>
  <c r="DS36" i="1"/>
  <c r="DR37" i="1"/>
  <c r="DS37" i="1"/>
  <c r="DR38" i="1"/>
  <c r="DS38" i="1"/>
  <c r="DR39" i="1"/>
  <c r="DS39" i="1"/>
  <c r="DR40" i="1"/>
  <c r="DS40" i="1"/>
  <c r="DR41" i="1"/>
  <c r="DS41" i="1"/>
  <c r="DR42" i="1"/>
  <c r="DS42" i="1"/>
  <c r="DR43" i="1"/>
  <c r="DS43" i="1"/>
  <c r="DR44" i="1"/>
  <c r="DS44" i="1"/>
  <c r="DR45" i="1"/>
  <c r="DS45" i="1"/>
  <c r="DR46" i="1"/>
  <c r="DS46" i="1"/>
  <c r="DR47" i="1"/>
  <c r="DS47" i="1"/>
  <c r="DR48" i="1"/>
  <c r="DS48" i="1"/>
  <c r="DR49" i="1"/>
  <c r="DS49" i="1"/>
  <c r="DR50" i="1"/>
  <c r="DS50" i="1"/>
  <c r="DR51" i="1"/>
  <c r="DS51" i="1"/>
  <c r="DR52" i="1"/>
  <c r="DS52" i="1"/>
  <c r="DR53" i="1"/>
  <c r="DS53" i="1"/>
  <c r="DR54" i="1"/>
  <c r="DS54" i="1"/>
  <c r="DR55" i="1"/>
  <c r="DS55" i="1"/>
  <c r="DR56" i="1"/>
  <c r="DS56" i="1"/>
  <c r="DR57" i="1"/>
  <c r="DS57" i="1"/>
  <c r="DR58" i="1"/>
  <c r="DS58" i="1"/>
  <c r="DR59" i="1"/>
  <c r="DS59" i="1"/>
  <c r="DR60" i="1"/>
  <c r="DS60" i="1"/>
  <c r="DR61" i="1"/>
  <c r="DS61" i="1"/>
  <c r="DR62" i="1"/>
  <c r="DS62" i="1"/>
  <c r="DR63" i="1"/>
  <c r="DS63" i="1"/>
  <c r="DR64" i="1"/>
  <c r="DS64" i="1"/>
  <c r="DR65" i="1"/>
  <c r="DS65" i="1"/>
  <c r="DR66" i="1"/>
  <c r="DS66" i="1"/>
  <c r="DR67" i="1"/>
  <c r="DS67" i="1"/>
  <c r="DR68" i="1"/>
  <c r="DS68" i="1"/>
  <c r="DR69" i="1"/>
  <c r="DS69" i="1"/>
  <c r="DR70" i="1"/>
  <c r="DS70" i="1"/>
  <c r="DR71" i="1"/>
  <c r="DS71" i="1"/>
  <c r="DR72" i="1"/>
  <c r="DS72" i="1"/>
  <c r="DR73" i="1"/>
  <c r="DS73" i="1"/>
  <c r="DR74" i="1"/>
  <c r="DS74" i="1"/>
  <c r="DR75" i="1"/>
  <c r="DS75" i="1"/>
  <c r="DR76" i="1"/>
  <c r="DS76" i="1"/>
  <c r="DR77" i="1"/>
  <c r="DS77" i="1"/>
  <c r="DR78" i="1"/>
  <c r="DS78" i="1"/>
  <c r="DR79" i="1"/>
  <c r="DS79" i="1"/>
  <c r="DR80" i="1"/>
  <c r="DS80" i="1"/>
  <c r="DR81" i="1"/>
  <c r="DS81" i="1"/>
  <c r="DR82" i="1"/>
  <c r="DS82" i="1"/>
  <c r="DR83" i="1"/>
  <c r="DS83" i="1"/>
  <c r="DR84" i="1"/>
  <c r="DS84" i="1"/>
  <c r="DR85" i="1"/>
  <c r="DS85" i="1"/>
  <c r="DR86" i="1"/>
  <c r="DS86" i="1"/>
  <c r="DR87" i="1"/>
  <c r="DS87" i="1"/>
  <c r="DR88" i="1"/>
  <c r="DS88" i="1"/>
  <c r="DR89" i="1"/>
  <c r="DS89" i="1"/>
  <c r="DR90" i="1"/>
  <c r="DS90" i="1"/>
  <c r="DR91" i="1"/>
  <c r="DS91" i="1"/>
  <c r="DR92" i="1"/>
  <c r="DS92" i="1"/>
  <c r="DR93" i="1"/>
  <c r="DS93" i="1"/>
  <c r="DR94" i="1"/>
  <c r="DS94" i="1"/>
  <c r="DR95" i="1"/>
  <c r="DS95" i="1"/>
  <c r="DR96" i="1"/>
  <c r="DS96" i="1"/>
  <c r="DR97" i="1"/>
  <c r="DS97" i="1"/>
  <c r="DR98" i="1"/>
  <c r="DS98" i="1"/>
  <c r="DR99" i="1"/>
  <c r="DS99" i="1"/>
  <c r="DR100" i="1"/>
  <c r="DS100" i="1"/>
  <c r="DR101" i="1"/>
  <c r="DS101" i="1"/>
  <c r="DR102" i="1"/>
  <c r="DS102" i="1"/>
  <c r="DR103" i="1"/>
  <c r="DS103" i="1"/>
  <c r="DR104" i="1"/>
  <c r="DS104" i="1"/>
  <c r="DR105" i="1"/>
  <c r="DS105" i="1"/>
  <c r="DR106" i="1"/>
  <c r="DS106" i="1"/>
  <c r="DR107" i="1"/>
  <c r="DS107" i="1"/>
  <c r="DR108" i="1"/>
  <c r="DS108" i="1"/>
  <c r="DR109" i="1"/>
  <c r="DS109" i="1"/>
  <c r="DR110" i="1"/>
  <c r="DS110" i="1"/>
  <c r="DR111" i="1"/>
  <c r="DS111" i="1"/>
  <c r="DR112" i="1"/>
  <c r="DS112" i="1"/>
  <c r="DR113" i="1"/>
  <c r="DS113" i="1"/>
  <c r="DR114" i="1"/>
  <c r="DS114" i="1"/>
  <c r="DR115" i="1"/>
  <c r="DS115" i="1"/>
  <c r="DR116" i="1"/>
  <c r="DS116" i="1"/>
  <c r="DR117" i="1"/>
  <c r="DS117" i="1"/>
  <c r="DR118" i="1"/>
  <c r="DS118" i="1"/>
  <c r="DR119" i="1"/>
  <c r="DS119" i="1"/>
  <c r="DR120" i="1"/>
  <c r="DS120" i="1"/>
  <c r="DR121" i="1"/>
  <c r="DS121" i="1"/>
  <c r="DR122" i="1"/>
  <c r="DS122" i="1"/>
  <c r="DR123" i="1"/>
  <c r="DS123" i="1"/>
  <c r="DR124" i="1"/>
  <c r="DS124" i="1"/>
  <c r="DR125" i="1"/>
  <c r="DS125" i="1"/>
  <c r="DR126" i="1"/>
  <c r="DS126" i="1"/>
  <c r="DR127" i="1"/>
  <c r="DS127" i="1"/>
  <c r="DR128" i="1"/>
  <c r="DS128" i="1"/>
  <c r="DR129" i="1"/>
  <c r="DS129" i="1"/>
  <c r="DR130" i="1"/>
  <c r="DS130" i="1"/>
  <c r="DR131" i="1"/>
  <c r="DS131" i="1"/>
  <c r="DR132" i="1"/>
  <c r="DS132" i="1"/>
  <c r="DR133" i="1"/>
  <c r="DS133" i="1"/>
  <c r="DR134" i="1"/>
  <c r="DS134" i="1"/>
  <c r="DR135" i="1"/>
  <c r="DS135" i="1"/>
  <c r="DR136" i="1"/>
  <c r="DS136" i="1"/>
  <c r="DR137" i="1"/>
  <c r="DS137" i="1"/>
  <c r="DR138" i="1"/>
  <c r="DS138" i="1"/>
  <c r="DR139" i="1"/>
  <c r="DS139" i="1"/>
  <c r="DR140" i="1"/>
  <c r="DS140" i="1"/>
  <c r="DR141" i="1"/>
  <c r="DS141" i="1"/>
  <c r="DR142" i="1"/>
  <c r="DS142" i="1"/>
  <c r="DR143" i="1"/>
  <c r="DS143" i="1"/>
  <c r="DR144" i="1"/>
  <c r="DS144" i="1"/>
  <c r="DR145" i="1"/>
  <c r="DS145" i="1"/>
  <c r="DR146" i="1"/>
  <c r="DS146" i="1"/>
  <c r="DR147" i="1"/>
  <c r="DS147" i="1"/>
  <c r="DR148" i="1"/>
  <c r="DS148" i="1"/>
  <c r="DR149" i="1"/>
  <c r="DS149" i="1"/>
  <c r="DR150" i="1"/>
  <c r="DS150" i="1"/>
  <c r="DR151" i="1"/>
  <c r="DS151" i="1"/>
  <c r="DR152" i="1"/>
  <c r="DS152" i="1"/>
  <c r="DR153" i="1"/>
  <c r="DS153" i="1"/>
  <c r="DR154" i="1"/>
  <c r="DS154" i="1"/>
  <c r="DR155" i="1"/>
  <c r="DS155" i="1"/>
  <c r="DR156" i="1"/>
  <c r="DS156" i="1"/>
  <c r="DR157" i="1"/>
  <c r="DS157" i="1"/>
  <c r="DR158" i="1"/>
  <c r="DS158" i="1"/>
  <c r="DR159" i="1"/>
  <c r="DS159" i="1"/>
  <c r="DR160" i="1"/>
  <c r="DS160" i="1"/>
  <c r="DR161" i="1"/>
  <c r="DS161" i="1"/>
  <c r="DR162" i="1"/>
  <c r="DS162" i="1"/>
  <c r="DR163" i="1"/>
  <c r="DS163" i="1"/>
  <c r="DR164" i="1"/>
  <c r="DS164" i="1"/>
  <c r="DR165" i="1"/>
  <c r="DS165" i="1"/>
  <c r="DR166" i="1"/>
  <c r="DS166" i="1"/>
  <c r="DR167" i="1"/>
  <c r="DS167" i="1"/>
  <c r="DR168" i="1"/>
  <c r="DS168" i="1"/>
  <c r="DR169" i="1"/>
  <c r="DS169" i="1"/>
  <c r="DR170" i="1"/>
  <c r="DS170" i="1"/>
  <c r="DR171" i="1"/>
  <c r="DS171" i="1"/>
  <c r="DR172" i="1"/>
  <c r="DS172" i="1"/>
  <c r="DR173" i="1"/>
  <c r="DS173" i="1"/>
  <c r="DR174" i="1"/>
  <c r="DS174" i="1"/>
  <c r="DR175" i="1"/>
  <c r="DS175" i="1"/>
  <c r="DR176" i="1"/>
  <c r="DS176" i="1"/>
  <c r="DR177" i="1"/>
  <c r="DS177" i="1"/>
  <c r="DR178" i="1"/>
  <c r="DS178" i="1"/>
  <c r="DR179" i="1"/>
  <c r="DS179" i="1"/>
  <c r="DR180" i="1"/>
  <c r="DS180" i="1"/>
  <c r="DR181" i="1"/>
  <c r="DS181" i="1"/>
  <c r="DR182" i="1"/>
  <c r="DS182" i="1"/>
  <c r="DR183" i="1"/>
  <c r="DS183" i="1"/>
  <c r="DR184" i="1"/>
  <c r="DS184" i="1"/>
  <c r="DR185" i="1"/>
  <c r="DS185" i="1"/>
  <c r="DR186" i="1"/>
  <c r="DS186" i="1"/>
  <c r="DR187" i="1"/>
  <c r="DS187" i="1"/>
  <c r="DR188" i="1"/>
  <c r="DS188" i="1"/>
  <c r="DR189" i="1"/>
  <c r="DS189" i="1"/>
  <c r="DR190" i="1"/>
  <c r="DS190" i="1"/>
  <c r="DR191" i="1"/>
  <c r="DS191" i="1"/>
  <c r="DR192" i="1"/>
  <c r="DS192" i="1"/>
  <c r="DR193" i="1"/>
  <c r="DS193" i="1"/>
  <c r="DR194" i="1"/>
  <c r="DS194" i="1"/>
  <c r="DR195" i="1"/>
  <c r="DS195" i="1"/>
  <c r="DR196" i="1"/>
  <c r="DS196" i="1"/>
  <c r="DR197" i="1"/>
  <c r="DS197" i="1"/>
  <c r="DR198" i="1"/>
  <c r="DS198" i="1"/>
  <c r="DR199" i="1"/>
  <c r="DS199" i="1"/>
  <c r="DR200" i="1"/>
  <c r="DS200" i="1"/>
  <c r="DR201" i="1"/>
  <c r="DS201" i="1"/>
  <c r="DR202" i="1"/>
  <c r="DS202" i="1"/>
  <c r="DR203" i="1"/>
  <c r="DS203" i="1"/>
  <c r="DR204" i="1"/>
  <c r="DS204" i="1"/>
  <c r="DR205" i="1"/>
  <c r="DS205" i="1"/>
  <c r="DR206" i="1"/>
  <c r="DS206" i="1"/>
  <c r="DR207" i="1"/>
  <c r="DS207" i="1"/>
  <c r="DR208" i="1"/>
  <c r="DS208" i="1"/>
  <c r="DR209" i="1"/>
  <c r="DS209" i="1"/>
  <c r="DR210" i="1"/>
  <c r="DS210" i="1"/>
  <c r="DR211" i="1"/>
  <c r="DS211" i="1"/>
  <c r="DR212" i="1"/>
  <c r="DS212" i="1"/>
  <c r="DR213" i="1"/>
  <c r="DS213" i="1"/>
  <c r="DR214" i="1"/>
  <c r="DS214" i="1"/>
  <c r="DR215" i="1"/>
  <c r="DS215" i="1"/>
  <c r="DR216" i="1"/>
  <c r="DS216" i="1"/>
  <c r="DR217" i="1"/>
  <c r="DS217" i="1"/>
  <c r="DR218" i="1"/>
  <c r="DS218" i="1"/>
  <c r="DR219" i="1"/>
  <c r="DS219" i="1"/>
  <c r="DR220" i="1"/>
  <c r="DS220" i="1"/>
  <c r="DR221" i="1"/>
  <c r="DS221" i="1"/>
  <c r="DR222" i="1"/>
  <c r="DS222" i="1"/>
  <c r="DR223" i="1"/>
  <c r="DS223" i="1"/>
  <c r="DR224" i="1"/>
  <c r="DS224" i="1"/>
  <c r="DR225" i="1"/>
  <c r="DS225" i="1"/>
  <c r="DR226" i="1"/>
  <c r="DS226" i="1"/>
  <c r="DR227" i="1"/>
  <c r="DS227" i="1"/>
  <c r="DR228" i="1"/>
  <c r="DS228" i="1"/>
  <c r="DR229" i="1"/>
  <c r="DS229" i="1"/>
  <c r="DR230" i="1"/>
  <c r="DS230" i="1"/>
  <c r="DR231" i="1"/>
  <c r="DS231" i="1"/>
  <c r="DR232" i="1"/>
  <c r="DS232" i="1"/>
  <c r="DR233" i="1"/>
  <c r="DS233" i="1"/>
  <c r="DR234" i="1"/>
  <c r="DS234" i="1"/>
  <c r="DR235" i="1"/>
  <c r="DS235" i="1"/>
  <c r="DR236" i="1"/>
  <c r="DS236" i="1"/>
  <c r="DR237" i="1"/>
  <c r="DS237" i="1"/>
  <c r="DR238" i="1"/>
  <c r="DS238" i="1"/>
  <c r="DR239" i="1"/>
  <c r="DS239" i="1"/>
  <c r="DR240" i="1"/>
  <c r="DS240" i="1"/>
  <c r="DR241" i="1"/>
  <c r="DS241" i="1"/>
  <c r="DR242" i="1"/>
  <c r="DS242" i="1"/>
  <c r="DR243" i="1"/>
  <c r="DS243" i="1"/>
  <c r="DR244" i="1"/>
  <c r="DS244" i="1"/>
  <c r="DR245" i="1"/>
  <c r="DS245" i="1"/>
  <c r="DR246" i="1"/>
  <c r="DS246" i="1"/>
  <c r="DR247" i="1"/>
  <c r="DS247" i="1"/>
  <c r="DR248" i="1"/>
  <c r="DS248" i="1"/>
  <c r="DR249" i="1"/>
  <c r="DS249" i="1"/>
  <c r="DR250" i="1"/>
  <c r="DS250" i="1"/>
  <c r="DR251" i="1"/>
  <c r="DS251" i="1"/>
  <c r="DR252" i="1"/>
  <c r="DS252" i="1"/>
  <c r="DR253" i="1"/>
  <c r="DS253" i="1"/>
  <c r="DR254" i="1"/>
  <c r="DS254" i="1"/>
  <c r="DR255" i="1"/>
  <c r="DS255" i="1"/>
  <c r="DR256" i="1"/>
  <c r="DS256" i="1"/>
  <c r="DR257" i="1"/>
  <c r="DS257" i="1"/>
  <c r="DR258" i="1"/>
  <c r="DS258" i="1"/>
  <c r="DR259" i="1"/>
  <c r="DS259" i="1"/>
  <c r="DR260" i="1"/>
  <c r="DS260" i="1"/>
  <c r="DR261" i="1"/>
  <c r="DS261" i="1"/>
  <c r="DR262" i="1"/>
  <c r="DS262" i="1"/>
  <c r="DR263" i="1"/>
  <c r="DS263" i="1"/>
  <c r="DR264" i="1"/>
  <c r="DS264" i="1"/>
  <c r="DR265" i="1"/>
  <c r="DS265" i="1"/>
  <c r="DR266" i="1"/>
  <c r="DS266" i="1"/>
  <c r="DR267" i="1"/>
  <c r="DS267" i="1"/>
  <c r="DR268" i="1"/>
  <c r="DS268" i="1"/>
  <c r="DR269" i="1"/>
  <c r="DS269" i="1"/>
  <c r="DR270" i="1"/>
  <c r="DS270" i="1"/>
  <c r="DR271" i="1"/>
  <c r="DS271" i="1"/>
  <c r="DR272" i="1"/>
  <c r="DS272" i="1"/>
  <c r="DR273" i="1"/>
  <c r="DS273" i="1"/>
  <c r="DR274" i="1"/>
  <c r="DS274" i="1"/>
  <c r="DR275" i="1"/>
  <c r="DS275" i="1"/>
  <c r="DR276" i="1"/>
  <c r="DS276" i="1"/>
  <c r="DR277" i="1"/>
  <c r="DS277" i="1"/>
  <c r="DR278" i="1"/>
  <c r="DS278" i="1"/>
  <c r="DR279" i="1"/>
  <c r="DS279" i="1"/>
  <c r="DR280" i="1"/>
  <c r="DS280" i="1"/>
  <c r="DR281" i="1"/>
  <c r="DS281" i="1"/>
  <c r="DR282" i="1"/>
  <c r="DS282" i="1"/>
  <c r="DR283" i="1"/>
  <c r="DS283" i="1"/>
  <c r="DR284" i="1"/>
  <c r="DS284" i="1"/>
  <c r="DR285" i="1"/>
  <c r="DS285" i="1"/>
  <c r="DR286" i="1"/>
  <c r="DS286" i="1"/>
  <c r="DR287" i="1"/>
  <c r="DS287" i="1"/>
  <c r="DR288" i="1"/>
  <c r="DS288" i="1"/>
  <c r="DR289" i="1"/>
  <c r="DS289" i="1"/>
  <c r="DR290" i="1"/>
  <c r="DS290" i="1"/>
  <c r="DR291" i="1"/>
  <c r="DS291" i="1"/>
  <c r="DR292" i="1"/>
  <c r="DS292" i="1"/>
  <c r="DR293" i="1"/>
  <c r="DS293" i="1"/>
  <c r="DR294" i="1"/>
  <c r="DS294" i="1"/>
  <c r="DR295" i="1"/>
  <c r="DS295" i="1"/>
  <c r="DR296" i="1"/>
  <c r="DS296" i="1"/>
  <c r="DR297" i="1"/>
  <c r="DS297" i="1"/>
  <c r="DR298" i="1"/>
  <c r="DS298" i="1"/>
  <c r="DR299" i="1"/>
  <c r="DS299" i="1"/>
  <c r="DR300" i="1"/>
  <c r="DS300" i="1"/>
  <c r="DR301" i="1"/>
  <c r="DS301" i="1"/>
  <c r="DR302" i="1"/>
  <c r="DS302" i="1"/>
  <c r="DR303" i="1"/>
  <c r="DS303" i="1"/>
  <c r="DR304" i="1"/>
  <c r="DS304" i="1"/>
  <c r="DR305" i="1"/>
  <c r="DS305" i="1"/>
  <c r="DR306" i="1"/>
  <c r="DS306" i="1"/>
  <c r="DR307" i="1"/>
  <c r="DS307" i="1"/>
  <c r="DR308" i="1"/>
  <c r="DS308" i="1"/>
  <c r="DR309" i="1"/>
  <c r="DS309" i="1"/>
  <c r="DR310" i="1"/>
  <c r="DS310" i="1"/>
  <c r="DR311" i="1"/>
  <c r="DS311" i="1"/>
  <c r="DR312" i="1"/>
  <c r="DS312" i="1"/>
  <c r="DR313" i="1"/>
  <c r="DS313" i="1"/>
  <c r="DR314" i="1"/>
  <c r="DS314" i="1"/>
  <c r="DR315" i="1"/>
  <c r="DS315" i="1"/>
  <c r="DR316" i="1"/>
  <c r="DS316" i="1"/>
  <c r="DR317" i="1"/>
  <c r="DS317" i="1"/>
  <c r="DR318" i="1"/>
  <c r="DS318" i="1"/>
  <c r="DR319" i="1"/>
  <c r="DS319" i="1"/>
  <c r="DR320" i="1"/>
  <c r="DS320" i="1"/>
  <c r="DR321" i="1"/>
  <c r="DS321" i="1"/>
  <c r="DR322" i="1"/>
  <c r="DS322" i="1"/>
  <c r="DR323" i="1"/>
  <c r="DS323" i="1"/>
  <c r="DR324" i="1"/>
  <c r="DS324" i="1"/>
  <c r="DR325" i="1"/>
  <c r="DS325" i="1"/>
  <c r="DR326" i="1"/>
  <c r="DS326" i="1"/>
  <c r="DR327" i="1"/>
  <c r="DS327" i="1"/>
  <c r="DR328" i="1"/>
  <c r="DS328" i="1"/>
  <c r="DR329" i="1"/>
  <c r="DS329" i="1"/>
  <c r="DR330" i="1"/>
  <c r="DS330" i="1"/>
  <c r="DR331" i="1"/>
  <c r="DS331" i="1"/>
  <c r="DR332" i="1"/>
  <c r="DS332" i="1"/>
  <c r="DR333" i="1"/>
  <c r="DS333" i="1"/>
  <c r="DR334" i="1"/>
  <c r="DS334" i="1"/>
  <c r="DR335" i="1"/>
  <c r="DS335" i="1"/>
  <c r="DR336" i="1"/>
  <c r="DS336" i="1"/>
  <c r="DR337" i="1"/>
  <c r="DS337" i="1"/>
  <c r="DR338" i="1"/>
  <c r="DS338" i="1"/>
  <c r="DR339" i="1"/>
  <c r="DS339" i="1"/>
  <c r="DR340" i="1"/>
  <c r="DS340" i="1"/>
  <c r="DR341" i="1"/>
  <c r="DS341" i="1"/>
  <c r="DR342" i="1"/>
  <c r="DS342" i="1"/>
  <c r="DR343" i="1"/>
  <c r="DS343" i="1"/>
  <c r="DR344" i="1"/>
  <c r="DS344" i="1"/>
  <c r="DR345" i="1"/>
  <c r="DS345" i="1"/>
  <c r="DR346" i="1"/>
  <c r="DS346" i="1"/>
  <c r="DR347" i="1"/>
  <c r="DS347" i="1"/>
  <c r="DR348" i="1"/>
  <c r="DS348" i="1"/>
  <c r="DR349" i="1"/>
  <c r="DS349" i="1"/>
  <c r="DR350" i="1"/>
  <c r="DS350" i="1"/>
  <c r="DR351" i="1"/>
  <c r="DS351" i="1"/>
  <c r="DR352" i="1"/>
  <c r="DS352" i="1"/>
  <c r="DR353" i="1"/>
  <c r="DS353" i="1"/>
  <c r="DR354" i="1"/>
  <c r="DS354" i="1"/>
  <c r="DR355" i="1"/>
  <c r="DS355" i="1"/>
  <c r="DR356" i="1"/>
  <c r="DS356" i="1"/>
  <c r="DR357" i="1"/>
  <c r="DS357" i="1"/>
  <c r="DR358" i="1"/>
  <c r="DS358" i="1"/>
  <c r="DR359" i="1"/>
  <c r="DS359" i="1"/>
  <c r="DR360" i="1"/>
  <c r="DS360" i="1"/>
  <c r="DR361" i="1"/>
  <c r="DS361" i="1"/>
  <c r="DR362" i="1"/>
  <c r="DS362" i="1"/>
  <c r="DR363" i="1"/>
  <c r="DS363" i="1"/>
  <c r="DR364" i="1"/>
  <c r="DS364" i="1"/>
  <c r="DR365" i="1"/>
  <c r="DS365" i="1"/>
  <c r="DR366" i="1"/>
  <c r="DS366" i="1"/>
  <c r="DR367" i="1"/>
  <c r="DS367" i="1"/>
  <c r="DR368" i="1"/>
  <c r="DS368" i="1"/>
  <c r="DR369" i="1"/>
  <c r="DS369" i="1"/>
  <c r="DR370" i="1"/>
  <c r="DS370" i="1"/>
  <c r="DR371" i="1"/>
  <c r="DS371" i="1"/>
  <c r="DR372" i="1"/>
  <c r="DS372" i="1"/>
  <c r="DR373" i="1"/>
  <c r="DS373" i="1"/>
  <c r="DR374" i="1"/>
  <c r="DS374" i="1"/>
  <c r="DR375" i="1"/>
  <c r="DS375" i="1"/>
  <c r="DR376" i="1"/>
  <c r="DS376" i="1"/>
  <c r="DR377" i="1"/>
  <c r="DS377" i="1"/>
  <c r="DR378" i="1"/>
  <c r="DS378" i="1"/>
  <c r="DR379" i="1"/>
  <c r="DS379" i="1"/>
  <c r="DR380" i="1"/>
  <c r="DS380" i="1"/>
  <c r="DR381" i="1"/>
  <c r="DS381" i="1"/>
  <c r="DR382" i="1"/>
  <c r="DS382" i="1"/>
  <c r="DR383" i="1"/>
  <c r="DS383" i="1"/>
  <c r="DR384" i="1"/>
  <c r="DS384" i="1"/>
  <c r="DR385" i="1"/>
  <c r="DS385" i="1"/>
  <c r="DR386" i="1"/>
  <c r="DS386" i="1"/>
  <c r="DR387" i="1"/>
  <c r="DS387" i="1"/>
  <c r="DR388" i="1"/>
  <c r="DS388" i="1"/>
  <c r="DR389" i="1"/>
  <c r="DS389" i="1"/>
  <c r="DR390" i="1"/>
  <c r="DS390" i="1"/>
  <c r="DR391" i="1"/>
  <c r="DS391" i="1"/>
  <c r="DR392" i="1"/>
  <c r="DS392" i="1"/>
  <c r="DR393" i="1"/>
  <c r="DS393" i="1"/>
  <c r="DR394" i="1"/>
  <c r="DS394" i="1"/>
  <c r="DR395" i="1"/>
  <c r="DS395" i="1"/>
  <c r="DR396" i="1"/>
  <c r="DS396" i="1"/>
  <c r="DR397" i="1"/>
  <c r="DS397" i="1"/>
  <c r="DR398" i="1"/>
  <c r="DS398" i="1"/>
  <c r="DR399" i="1"/>
  <c r="DS399" i="1"/>
  <c r="DR400" i="1"/>
  <c r="DS400" i="1"/>
  <c r="DR401" i="1"/>
  <c r="DS401" i="1"/>
  <c r="DR402" i="1"/>
  <c r="DS402" i="1"/>
  <c r="DR403" i="1"/>
  <c r="DS403" i="1"/>
  <c r="DR404" i="1"/>
  <c r="DS404" i="1"/>
  <c r="DR405" i="1"/>
  <c r="DS405" i="1"/>
  <c r="DR406" i="1"/>
  <c r="DS406" i="1"/>
  <c r="DR407" i="1"/>
  <c r="DS407" i="1"/>
  <c r="DR408" i="1"/>
  <c r="DS408" i="1"/>
  <c r="DR409" i="1"/>
  <c r="DS409" i="1"/>
  <c r="DR410" i="1"/>
  <c r="DS410" i="1"/>
  <c r="DR411" i="1"/>
  <c r="DS411" i="1"/>
  <c r="DR412" i="1"/>
  <c r="DS412" i="1"/>
  <c r="DR413" i="1"/>
  <c r="DS413" i="1"/>
  <c r="DR414" i="1"/>
  <c r="DS414" i="1"/>
  <c r="DR415" i="1"/>
  <c r="DS415" i="1"/>
  <c r="DR416" i="1"/>
  <c r="DS416" i="1"/>
  <c r="DR417" i="1"/>
  <c r="DS417" i="1"/>
  <c r="DR418" i="1"/>
  <c r="DS418" i="1"/>
  <c r="DR419" i="1"/>
  <c r="DS419" i="1"/>
  <c r="DR420" i="1"/>
  <c r="DS420" i="1"/>
  <c r="DR421" i="1"/>
  <c r="DS421" i="1"/>
  <c r="DR422" i="1"/>
  <c r="DS422" i="1"/>
  <c r="DR423" i="1"/>
  <c r="DS423" i="1"/>
  <c r="DR424" i="1"/>
  <c r="DS424" i="1"/>
  <c r="DR425" i="1"/>
  <c r="DS425" i="1"/>
  <c r="DR426" i="1"/>
  <c r="DS426" i="1"/>
  <c r="DR427" i="1"/>
  <c r="DS427" i="1"/>
  <c r="DR428" i="1"/>
  <c r="DS428" i="1"/>
  <c r="DR429" i="1"/>
  <c r="DS429" i="1"/>
  <c r="DR430" i="1"/>
  <c r="DS430" i="1"/>
  <c r="DR431" i="1"/>
  <c r="DS431" i="1"/>
  <c r="DR432" i="1"/>
  <c r="DS432" i="1"/>
  <c r="DR433" i="1"/>
  <c r="DS433" i="1"/>
  <c r="DR434" i="1"/>
  <c r="DS434" i="1"/>
  <c r="DR435" i="1"/>
  <c r="DS435" i="1"/>
  <c r="DR436" i="1"/>
  <c r="DS436" i="1"/>
  <c r="DR437" i="1"/>
  <c r="DS437" i="1"/>
  <c r="DR438" i="1"/>
  <c r="DS438" i="1"/>
  <c r="DR439" i="1"/>
  <c r="DS439" i="1"/>
  <c r="DR440" i="1"/>
  <c r="DS440" i="1"/>
  <c r="DR441" i="1"/>
  <c r="DS441" i="1"/>
  <c r="DR442" i="1"/>
  <c r="DS442" i="1"/>
  <c r="DR443" i="1"/>
  <c r="DS443" i="1"/>
  <c r="DR444" i="1"/>
  <c r="DS444" i="1"/>
  <c r="DR445" i="1"/>
  <c r="DS445" i="1"/>
  <c r="DR446" i="1"/>
  <c r="DS446" i="1"/>
  <c r="DR447" i="1"/>
  <c r="DS447" i="1"/>
  <c r="DR448" i="1"/>
  <c r="DS448" i="1"/>
  <c r="DR449" i="1"/>
  <c r="DS449" i="1"/>
  <c r="DR450" i="1"/>
  <c r="DS450" i="1"/>
  <c r="DR451" i="1"/>
  <c r="DS451" i="1"/>
  <c r="DR452" i="1"/>
  <c r="DS452" i="1"/>
  <c r="DR453" i="1"/>
  <c r="DS453" i="1"/>
  <c r="DR454" i="1"/>
  <c r="DS454" i="1"/>
  <c r="DR455" i="1"/>
  <c r="DS455" i="1"/>
  <c r="DR456" i="1"/>
  <c r="DS456" i="1"/>
  <c r="DR457" i="1"/>
  <c r="DS457" i="1"/>
  <c r="DR458" i="1"/>
  <c r="DS458" i="1"/>
  <c r="DR459" i="1"/>
  <c r="DS459" i="1"/>
  <c r="DR460" i="1"/>
  <c r="DS460" i="1"/>
  <c r="DR461" i="1"/>
  <c r="DS461" i="1"/>
  <c r="DR462" i="1"/>
  <c r="DS462" i="1"/>
  <c r="DR463" i="1"/>
  <c r="DS463" i="1"/>
  <c r="DR464" i="1"/>
  <c r="DS464" i="1"/>
  <c r="DR465" i="1"/>
  <c r="DS465" i="1"/>
  <c r="DR466" i="1"/>
  <c r="DS466" i="1"/>
  <c r="DR467" i="1"/>
  <c r="DS467" i="1"/>
  <c r="DR468" i="1"/>
  <c r="DS468" i="1"/>
  <c r="DR469" i="1"/>
  <c r="DS469" i="1"/>
  <c r="DR470" i="1"/>
  <c r="DS470" i="1"/>
  <c r="DR471" i="1"/>
  <c r="DS471" i="1"/>
  <c r="DR472" i="1"/>
  <c r="DS472" i="1"/>
  <c r="DR473" i="1"/>
  <c r="DS473" i="1"/>
  <c r="DR474" i="1"/>
  <c r="DS474" i="1"/>
  <c r="DR475" i="1"/>
  <c r="DS475" i="1"/>
  <c r="DR476" i="1"/>
  <c r="DS476" i="1"/>
  <c r="DR477" i="1"/>
  <c r="DS477" i="1"/>
  <c r="DR478" i="1"/>
  <c r="DS478" i="1"/>
  <c r="DR479" i="1"/>
  <c r="DS479" i="1"/>
  <c r="DR480" i="1"/>
  <c r="DS480" i="1"/>
  <c r="DR481" i="1"/>
  <c r="DS481" i="1"/>
  <c r="DR482" i="1"/>
  <c r="DS482" i="1"/>
  <c r="DR483" i="1"/>
  <c r="DS483" i="1"/>
  <c r="DR484" i="1"/>
  <c r="DS484" i="1"/>
  <c r="DR485" i="1"/>
  <c r="DS485" i="1"/>
  <c r="DR486" i="1"/>
  <c r="DS486" i="1"/>
  <c r="DR487" i="1"/>
  <c r="DS487" i="1"/>
  <c r="DR488" i="1"/>
  <c r="DS488" i="1"/>
  <c r="DR489" i="1"/>
  <c r="DS489" i="1"/>
  <c r="DR490" i="1"/>
  <c r="DS490" i="1"/>
  <c r="DR491" i="1"/>
  <c r="DS491" i="1"/>
  <c r="DR492" i="1"/>
  <c r="DS492" i="1"/>
  <c r="DR493" i="1"/>
  <c r="DS493" i="1"/>
  <c r="DR494" i="1"/>
  <c r="DS494" i="1"/>
  <c r="DR495" i="1"/>
  <c r="DS495" i="1"/>
  <c r="DR496" i="1"/>
  <c r="DS496" i="1"/>
  <c r="DR497" i="1"/>
  <c r="DS497" i="1"/>
  <c r="DR498" i="1"/>
  <c r="DS498" i="1"/>
  <c r="DR499" i="1"/>
  <c r="DS499" i="1"/>
  <c r="DR500" i="1"/>
  <c r="DS500" i="1"/>
  <c r="DR501" i="1"/>
  <c r="DS501" i="1"/>
  <c r="DR502" i="1"/>
  <c r="DS502" i="1"/>
  <c r="DR503" i="1"/>
  <c r="DS503" i="1"/>
  <c r="DR504" i="1"/>
  <c r="DS504" i="1"/>
  <c r="DR505" i="1"/>
  <c r="DS505" i="1"/>
  <c r="DR506" i="1"/>
  <c r="DS506" i="1"/>
  <c r="DR507" i="1"/>
  <c r="DS507" i="1"/>
  <c r="DR508" i="1"/>
  <c r="DS508" i="1"/>
  <c r="DR509" i="1"/>
  <c r="DS509" i="1"/>
  <c r="DR510" i="1"/>
  <c r="DS510" i="1"/>
  <c r="DR511" i="1"/>
  <c r="DS511" i="1"/>
  <c r="DR512" i="1"/>
  <c r="DS512" i="1"/>
  <c r="DR513" i="1"/>
  <c r="DS513" i="1"/>
  <c r="DR514" i="1"/>
  <c r="DS514" i="1"/>
  <c r="DR515" i="1"/>
  <c r="DS515" i="1"/>
  <c r="DR516" i="1"/>
  <c r="DS516" i="1"/>
  <c r="DR517" i="1"/>
  <c r="DS517" i="1"/>
  <c r="DR518" i="1"/>
  <c r="DS518" i="1"/>
  <c r="DR519" i="1"/>
  <c r="DS519" i="1"/>
  <c r="DR520" i="1"/>
  <c r="DS520" i="1"/>
  <c r="DR521" i="1"/>
  <c r="DS521" i="1"/>
  <c r="DR522" i="1"/>
  <c r="DS522" i="1"/>
  <c r="DR523" i="1"/>
  <c r="DS523" i="1"/>
  <c r="DR524" i="1"/>
  <c r="DS524" i="1"/>
  <c r="DR525" i="1"/>
  <c r="DS525" i="1"/>
  <c r="DR526" i="1"/>
  <c r="DS526" i="1"/>
  <c r="DR527" i="1"/>
  <c r="DS527" i="1"/>
  <c r="DR528" i="1"/>
  <c r="DS528" i="1"/>
  <c r="DR529" i="1"/>
  <c r="DS529" i="1"/>
  <c r="DR530" i="1"/>
  <c r="DS530" i="1"/>
  <c r="DR531" i="1"/>
  <c r="DS531" i="1"/>
  <c r="DR532" i="1"/>
  <c r="DS532" i="1"/>
  <c r="DR533" i="1"/>
  <c r="DS533" i="1"/>
  <c r="DR534" i="1"/>
  <c r="DS534" i="1"/>
  <c r="DR535" i="1"/>
  <c r="DS535" i="1"/>
  <c r="DR536" i="1"/>
  <c r="DS536" i="1"/>
  <c r="DR537" i="1"/>
  <c r="DS537" i="1"/>
  <c r="DR538" i="1"/>
  <c r="DS538" i="1"/>
  <c r="DR539" i="1"/>
  <c r="DS539" i="1"/>
  <c r="DR540" i="1"/>
  <c r="DS540" i="1"/>
  <c r="DR541" i="1"/>
  <c r="DS541" i="1"/>
  <c r="DR542" i="1"/>
  <c r="DS542" i="1"/>
  <c r="DR543" i="1"/>
  <c r="DS543" i="1"/>
  <c r="DR544" i="1"/>
  <c r="DS544" i="1"/>
  <c r="DR545" i="1"/>
  <c r="DS545" i="1"/>
  <c r="DR546" i="1"/>
  <c r="DS546" i="1"/>
  <c r="DR547" i="1"/>
  <c r="DS547" i="1"/>
  <c r="DR548" i="1"/>
  <c r="DS548" i="1"/>
  <c r="DR549" i="1"/>
  <c r="DS549" i="1"/>
  <c r="DR550" i="1"/>
  <c r="DS550" i="1"/>
  <c r="DR551" i="1"/>
  <c r="DS551" i="1"/>
  <c r="DR552" i="1"/>
  <c r="DS552" i="1"/>
  <c r="DR553" i="1"/>
  <c r="DS553" i="1"/>
  <c r="DR554" i="1"/>
  <c r="DS554" i="1"/>
  <c r="DR555" i="1"/>
  <c r="DS555" i="1"/>
  <c r="DR556" i="1"/>
  <c r="DS556" i="1"/>
  <c r="DR557" i="1"/>
  <c r="DS557" i="1"/>
  <c r="DR558" i="1"/>
  <c r="DS558" i="1"/>
  <c r="DR559" i="1"/>
  <c r="DS559" i="1"/>
  <c r="DR560" i="1"/>
  <c r="DS560" i="1"/>
  <c r="DR561" i="1"/>
  <c r="DS561" i="1"/>
  <c r="DR562" i="1"/>
  <c r="DS562" i="1"/>
  <c r="DR563" i="1"/>
  <c r="DS563" i="1"/>
  <c r="DR564" i="1"/>
  <c r="DS564" i="1"/>
  <c r="DR565" i="1"/>
  <c r="DS565" i="1"/>
  <c r="DR566" i="1"/>
  <c r="DS566" i="1"/>
  <c r="DR567" i="1"/>
  <c r="DS567" i="1"/>
  <c r="DR568" i="1"/>
  <c r="DS568" i="1"/>
  <c r="DR569" i="1"/>
  <c r="DS569" i="1"/>
  <c r="DR570" i="1"/>
  <c r="DS570" i="1"/>
  <c r="DR571" i="1"/>
  <c r="DS571" i="1"/>
  <c r="DR572" i="1"/>
  <c r="DS572" i="1"/>
  <c r="DR573" i="1"/>
  <c r="DS573" i="1"/>
  <c r="DR574" i="1"/>
  <c r="DS574" i="1"/>
  <c r="DR575" i="1"/>
  <c r="DS575" i="1"/>
  <c r="DR576" i="1"/>
  <c r="DS576" i="1"/>
  <c r="DR577" i="1"/>
  <c r="DS577" i="1"/>
  <c r="DR578" i="1"/>
  <c r="DS578" i="1"/>
  <c r="DR579" i="1"/>
  <c r="DS579" i="1"/>
  <c r="DR580" i="1"/>
  <c r="DS580" i="1"/>
  <c r="DR581" i="1"/>
  <c r="DS581" i="1"/>
  <c r="DR582" i="1"/>
  <c r="DS582" i="1"/>
  <c r="DR583" i="1"/>
  <c r="DS583" i="1"/>
  <c r="DR584" i="1"/>
  <c r="DS584" i="1"/>
  <c r="DR585" i="1"/>
  <c r="DS585" i="1"/>
  <c r="DR586" i="1"/>
  <c r="DS586" i="1"/>
  <c r="DR587" i="1"/>
  <c r="DS587" i="1"/>
  <c r="DR588" i="1"/>
  <c r="DS588" i="1"/>
  <c r="DR589" i="1"/>
  <c r="DS589" i="1"/>
  <c r="DR590" i="1"/>
  <c r="DS590" i="1"/>
  <c r="DR591" i="1"/>
  <c r="DS591" i="1"/>
  <c r="DR592" i="1"/>
  <c r="DS592" i="1"/>
  <c r="DR593" i="1"/>
  <c r="DS593" i="1"/>
  <c r="DR594" i="1"/>
  <c r="DS594" i="1"/>
  <c r="DR595" i="1"/>
  <c r="DS595" i="1"/>
  <c r="DR596" i="1"/>
  <c r="DS596" i="1"/>
  <c r="DR597" i="1"/>
  <c r="DS597" i="1"/>
  <c r="DR598" i="1"/>
  <c r="DS598" i="1"/>
  <c r="DR599" i="1"/>
  <c r="DS599" i="1"/>
  <c r="DR600" i="1"/>
  <c r="DS600" i="1"/>
  <c r="DR601" i="1"/>
  <c r="DS601" i="1"/>
  <c r="DR602" i="1"/>
  <c r="DS602" i="1"/>
  <c r="DR603" i="1"/>
  <c r="DS603" i="1"/>
  <c r="DS2" i="1"/>
  <c r="DR2" i="1"/>
  <c r="DQ2" i="1"/>
  <c r="DP3" i="1" l="1"/>
  <c r="DQ3" i="1"/>
  <c r="DX3" i="1"/>
  <c r="DZ3" i="1"/>
  <c r="EA3" i="1"/>
  <c r="DP4" i="1"/>
  <c r="DQ4" i="1"/>
  <c r="DX4" i="1"/>
  <c r="DZ4" i="1"/>
  <c r="EA4" i="1"/>
  <c r="DP5" i="1"/>
  <c r="DQ5" i="1"/>
  <c r="DX5" i="1"/>
  <c r="DZ5" i="1"/>
  <c r="EA5" i="1"/>
  <c r="DP6" i="1"/>
  <c r="DQ6" i="1"/>
  <c r="DX6" i="1"/>
  <c r="DZ6" i="1"/>
  <c r="EA6" i="1"/>
  <c r="DP7" i="1"/>
  <c r="DQ7" i="1"/>
  <c r="DX7" i="1"/>
  <c r="DZ7" i="1"/>
  <c r="EA7" i="1"/>
  <c r="DP8" i="1"/>
  <c r="DQ8" i="1"/>
  <c r="DX8" i="1"/>
  <c r="DZ8" i="1"/>
  <c r="EA8" i="1"/>
  <c r="DP9" i="1"/>
  <c r="DQ9" i="1"/>
  <c r="DX9" i="1"/>
  <c r="DZ9" i="1"/>
  <c r="EA9" i="1"/>
  <c r="DP10" i="1"/>
  <c r="DQ10" i="1"/>
  <c r="DX10" i="1"/>
  <c r="DZ10" i="1"/>
  <c r="EA10" i="1"/>
  <c r="DP11" i="1"/>
  <c r="DQ11" i="1"/>
  <c r="DX11" i="1"/>
  <c r="DZ11" i="1"/>
  <c r="EA11" i="1"/>
  <c r="DP12" i="1"/>
  <c r="DQ12" i="1"/>
  <c r="DX12" i="1"/>
  <c r="DZ12" i="1"/>
  <c r="EA12" i="1"/>
  <c r="DP13" i="1"/>
  <c r="DQ13" i="1"/>
  <c r="DX13" i="1"/>
  <c r="DZ13" i="1"/>
  <c r="EA13" i="1"/>
  <c r="DP14" i="1"/>
  <c r="DQ14" i="1"/>
  <c r="DX14" i="1"/>
  <c r="DZ14" i="1"/>
  <c r="EA14" i="1"/>
  <c r="DP15" i="1"/>
  <c r="DQ15" i="1"/>
  <c r="DX15" i="1"/>
  <c r="DZ15" i="1"/>
  <c r="EA15" i="1"/>
  <c r="DP16" i="1"/>
  <c r="DQ16" i="1"/>
  <c r="DX16" i="1"/>
  <c r="DZ16" i="1"/>
  <c r="EA16" i="1"/>
  <c r="DP17" i="1"/>
  <c r="DQ17" i="1"/>
  <c r="DX17" i="1"/>
  <c r="DZ17" i="1"/>
  <c r="EA17" i="1"/>
  <c r="DP18" i="1"/>
  <c r="DQ18" i="1"/>
  <c r="DX18" i="1"/>
  <c r="DZ18" i="1"/>
  <c r="EA18" i="1"/>
  <c r="DP19" i="1"/>
  <c r="DQ19" i="1"/>
  <c r="DX19" i="1"/>
  <c r="DZ19" i="1"/>
  <c r="EA19" i="1"/>
  <c r="DP20" i="1"/>
  <c r="DQ20" i="1"/>
  <c r="DX20" i="1"/>
  <c r="DZ20" i="1"/>
  <c r="EA20" i="1"/>
  <c r="DP21" i="1"/>
  <c r="DQ21" i="1"/>
  <c r="DX21" i="1"/>
  <c r="DZ21" i="1"/>
  <c r="EA21" i="1"/>
  <c r="DP22" i="1"/>
  <c r="DQ22" i="1"/>
  <c r="DX22" i="1"/>
  <c r="DZ22" i="1"/>
  <c r="EA22" i="1"/>
  <c r="DP23" i="1"/>
  <c r="DQ23" i="1"/>
  <c r="DX23" i="1"/>
  <c r="DZ23" i="1"/>
  <c r="EA23" i="1"/>
  <c r="DP24" i="1"/>
  <c r="DQ24" i="1"/>
  <c r="DX24" i="1"/>
  <c r="DZ24" i="1"/>
  <c r="EA24" i="1"/>
  <c r="DP25" i="1"/>
  <c r="DQ25" i="1"/>
  <c r="DX25" i="1"/>
  <c r="DZ25" i="1"/>
  <c r="EA25" i="1"/>
  <c r="DP26" i="1"/>
  <c r="DQ26" i="1"/>
  <c r="DX26" i="1"/>
  <c r="DZ26" i="1"/>
  <c r="EA26" i="1"/>
  <c r="DP27" i="1"/>
  <c r="DQ27" i="1"/>
  <c r="DX27" i="1"/>
  <c r="DZ27" i="1"/>
  <c r="EA27" i="1"/>
  <c r="DP28" i="1"/>
  <c r="DQ28" i="1"/>
  <c r="DX28" i="1"/>
  <c r="DZ28" i="1"/>
  <c r="EA28" i="1"/>
  <c r="DP29" i="1"/>
  <c r="DQ29" i="1"/>
  <c r="DX29" i="1"/>
  <c r="DZ29" i="1"/>
  <c r="EA29" i="1"/>
  <c r="DP30" i="1"/>
  <c r="DQ30" i="1"/>
  <c r="DX30" i="1"/>
  <c r="DZ30" i="1"/>
  <c r="EA30" i="1"/>
  <c r="DP31" i="1"/>
  <c r="DQ31" i="1"/>
  <c r="DX31" i="1"/>
  <c r="DZ31" i="1"/>
  <c r="EA31" i="1"/>
  <c r="DP32" i="1"/>
  <c r="DQ32" i="1"/>
  <c r="DX32" i="1"/>
  <c r="DZ32" i="1"/>
  <c r="EA32" i="1"/>
  <c r="DP33" i="1"/>
  <c r="DQ33" i="1"/>
  <c r="DX33" i="1"/>
  <c r="DZ33" i="1"/>
  <c r="EA33" i="1"/>
  <c r="DP34" i="1"/>
  <c r="DQ34" i="1"/>
  <c r="DX34" i="1"/>
  <c r="DZ34" i="1"/>
  <c r="EA34" i="1"/>
  <c r="DP35" i="1"/>
  <c r="DQ35" i="1"/>
  <c r="DX35" i="1"/>
  <c r="DZ35" i="1"/>
  <c r="EA35" i="1"/>
  <c r="DP36" i="1"/>
  <c r="DQ36" i="1"/>
  <c r="DX36" i="1"/>
  <c r="DZ36" i="1"/>
  <c r="EA36" i="1"/>
  <c r="DP37" i="1"/>
  <c r="DQ37" i="1"/>
  <c r="DX37" i="1"/>
  <c r="DZ37" i="1"/>
  <c r="EA37" i="1"/>
  <c r="DP38" i="1"/>
  <c r="DQ38" i="1"/>
  <c r="DX38" i="1"/>
  <c r="DZ38" i="1"/>
  <c r="EA38" i="1"/>
  <c r="DP39" i="1"/>
  <c r="DQ39" i="1"/>
  <c r="DX39" i="1"/>
  <c r="DZ39" i="1"/>
  <c r="EA39" i="1"/>
  <c r="DP40" i="1"/>
  <c r="DQ40" i="1"/>
  <c r="DX40" i="1"/>
  <c r="DZ40" i="1"/>
  <c r="EA40" i="1"/>
  <c r="DP41" i="1"/>
  <c r="DQ41" i="1"/>
  <c r="DX41" i="1"/>
  <c r="DZ41" i="1"/>
  <c r="EA41" i="1"/>
  <c r="DP42" i="1"/>
  <c r="DQ42" i="1"/>
  <c r="DX42" i="1"/>
  <c r="DZ42" i="1"/>
  <c r="EA42" i="1"/>
  <c r="DP43" i="1"/>
  <c r="DQ43" i="1"/>
  <c r="DX43" i="1"/>
  <c r="DZ43" i="1"/>
  <c r="EA43" i="1"/>
  <c r="DP44" i="1"/>
  <c r="DQ44" i="1"/>
  <c r="DX44" i="1"/>
  <c r="DZ44" i="1"/>
  <c r="EA44" i="1"/>
  <c r="DP45" i="1"/>
  <c r="DQ45" i="1"/>
  <c r="DX45" i="1"/>
  <c r="DZ45" i="1"/>
  <c r="EA45" i="1"/>
  <c r="DP46" i="1"/>
  <c r="DQ46" i="1"/>
  <c r="DX46" i="1"/>
  <c r="DZ46" i="1"/>
  <c r="EA46" i="1"/>
  <c r="DP47" i="1"/>
  <c r="DQ47" i="1"/>
  <c r="DX47" i="1"/>
  <c r="DZ47" i="1"/>
  <c r="EA47" i="1"/>
  <c r="DP48" i="1"/>
  <c r="DQ48" i="1"/>
  <c r="DX48" i="1"/>
  <c r="DZ48" i="1"/>
  <c r="EA48" i="1"/>
  <c r="DP49" i="1"/>
  <c r="DQ49" i="1"/>
  <c r="DX49" i="1"/>
  <c r="DZ49" i="1"/>
  <c r="EA49" i="1"/>
  <c r="DP50" i="1"/>
  <c r="DQ50" i="1"/>
  <c r="DX50" i="1"/>
  <c r="DZ50" i="1"/>
  <c r="EA50" i="1"/>
  <c r="DP51" i="1"/>
  <c r="DQ51" i="1"/>
  <c r="DX51" i="1"/>
  <c r="DZ51" i="1"/>
  <c r="EA51" i="1"/>
  <c r="DP52" i="1"/>
  <c r="DQ52" i="1"/>
  <c r="DX52" i="1"/>
  <c r="DZ52" i="1"/>
  <c r="EA52" i="1"/>
  <c r="DP53" i="1"/>
  <c r="DQ53" i="1"/>
  <c r="DX53" i="1"/>
  <c r="DZ53" i="1"/>
  <c r="EA53" i="1"/>
  <c r="DP54" i="1"/>
  <c r="DQ54" i="1"/>
  <c r="DX54" i="1"/>
  <c r="DZ54" i="1"/>
  <c r="EA54" i="1"/>
  <c r="DP55" i="1"/>
  <c r="DQ55" i="1"/>
  <c r="DX55" i="1"/>
  <c r="DZ55" i="1"/>
  <c r="EA55" i="1"/>
  <c r="DP56" i="1"/>
  <c r="DQ56" i="1"/>
  <c r="DX56" i="1"/>
  <c r="DZ56" i="1"/>
  <c r="EA56" i="1"/>
  <c r="DP57" i="1"/>
  <c r="DQ57" i="1"/>
  <c r="DX57" i="1"/>
  <c r="DZ57" i="1"/>
  <c r="EA57" i="1"/>
  <c r="DP58" i="1"/>
  <c r="DQ58" i="1"/>
  <c r="DX58" i="1"/>
  <c r="DZ58" i="1"/>
  <c r="EA58" i="1"/>
  <c r="DP59" i="1"/>
  <c r="DQ59" i="1"/>
  <c r="DX59" i="1"/>
  <c r="DZ59" i="1"/>
  <c r="EA59" i="1"/>
  <c r="DP60" i="1"/>
  <c r="DQ60" i="1"/>
  <c r="DX60" i="1"/>
  <c r="DZ60" i="1"/>
  <c r="EA60" i="1"/>
  <c r="DP61" i="1"/>
  <c r="DQ61" i="1"/>
  <c r="DX61" i="1"/>
  <c r="DZ61" i="1"/>
  <c r="EA61" i="1"/>
  <c r="DP62" i="1"/>
  <c r="DQ62" i="1"/>
  <c r="DX62" i="1"/>
  <c r="DZ62" i="1"/>
  <c r="EA62" i="1"/>
  <c r="DP63" i="1"/>
  <c r="DQ63" i="1"/>
  <c r="DX63" i="1"/>
  <c r="DZ63" i="1"/>
  <c r="EA63" i="1"/>
  <c r="DP64" i="1"/>
  <c r="DQ64" i="1"/>
  <c r="DX64" i="1"/>
  <c r="DZ64" i="1"/>
  <c r="EA64" i="1"/>
  <c r="DP65" i="1"/>
  <c r="DQ65" i="1"/>
  <c r="DX65" i="1"/>
  <c r="DZ65" i="1"/>
  <c r="EA65" i="1"/>
  <c r="DP66" i="1"/>
  <c r="DQ66" i="1"/>
  <c r="DX66" i="1"/>
  <c r="DZ66" i="1"/>
  <c r="EA66" i="1"/>
  <c r="DP67" i="1"/>
  <c r="DQ67" i="1"/>
  <c r="DX67" i="1"/>
  <c r="DZ67" i="1"/>
  <c r="EA67" i="1"/>
  <c r="DP68" i="1"/>
  <c r="DQ68" i="1"/>
  <c r="DX68" i="1"/>
  <c r="DZ68" i="1"/>
  <c r="EA68" i="1"/>
  <c r="DP69" i="1"/>
  <c r="DQ69" i="1"/>
  <c r="DX69" i="1"/>
  <c r="DZ69" i="1"/>
  <c r="EA69" i="1"/>
  <c r="DP70" i="1"/>
  <c r="DQ70" i="1"/>
  <c r="DX70" i="1"/>
  <c r="DZ70" i="1"/>
  <c r="EA70" i="1"/>
  <c r="DP71" i="1"/>
  <c r="DQ71" i="1"/>
  <c r="DX71" i="1"/>
  <c r="DZ71" i="1"/>
  <c r="EA71" i="1"/>
  <c r="DP72" i="1"/>
  <c r="DQ72" i="1"/>
  <c r="DX72" i="1"/>
  <c r="DZ72" i="1"/>
  <c r="EA72" i="1"/>
  <c r="DP73" i="1"/>
  <c r="DQ73" i="1"/>
  <c r="DX73" i="1"/>
  <c r="DZ73" i="1"/>
  <c r="EA73" i="1"/>
  <c r="DP74" i="1"/>
  <c r="DQ74" i="1"/>
  <c r="DX74" i="1"/>
  <c r="DZ74" i="1"/>
  <c r="EA74" i="1"/>
  <c r="DP75" i="1"/>
  <c r="DQ75" i="1"/>
  <c r="DX75" i="1"/>
  <c r="DZ75" i="1"/>
  <c r="EA75" i="1"/>
  <c r="DP76" i="1"/>
  <c r="DQ76" i="1"/>
  <c r="DX76" i="1"/>
  <c r="DZ76" i="1"/>
  <c r="EA76" i="1"/>
  <c r="DP77" i="1"/>
  <c r="DQ77" i="1"/>
  <c r="DX77" i="1"/>
  <c r="DZ77" i="1"/>
  <c r="EA77" i="1"/>
  <c r="DP78" i="1"/>
  <c r="DQ78" i="1"/>
  <c r="DX78" i="1"/>
  <c r="DZ78" i="1"/>
  <c r="EA78" i="1"/>
  <c r="DP79" i="1"/>
  <c r="DQ79" i="1"/>
  <c r="DX79" i="1"/>
  <c r="DZ79" i="1"/>
  <c r="EA79" i="1"/>
  <c r="DP80" i="1"/>
  <c r="DQ80" i="1"/>
  <c r="DX80" i="1"/>
  <c r="DZ80" i="1"/>
  <c r="EA80" i="1"/>
  <c r="DP81" i="1"/>
  <c r="DQ81" i="1"/>
  <c r="DX81" i="1"/>
  <c r="DZ81" i="1"/>
  <c r="EA81" i="1"/>
  <c r="DP82" i="1"/>
  <c r="DQ82" i="1"/>
  <c r="DX82" i="1"/>
  <c r="DZ82" i="1"/>
  <c r="EA82" i="1"/>
  <c r="DP83" i="1"/>
  <c r="DQ83" i="1"/>
  <c r="DX83" i="1"/>
  <c r="DZ83" i="1"/>
  <c r="EA83" i="1"/>
  <c r="DP84" i="1"/>
  <c r="DQ84" i="1"/>
  <c r="DX84" i="1"/>
  <c r="DZ84" i="1"/>
  <c r="EA84" i="1"/>
  <c r="DP85" i="1"/>
  <c r="DQ85" i="1"/>
  <c r="DX85" i="1"/>
  <c r="DZ85" i="1"/>
  <c r="EA85" i="1"/>
  <c r="DP86" i="1"/>
  <c r="DQ86" i="1"/>
  <c r="DX86" i="1"/>
  <c r="DZ86" i="1"/>
  <c r="EA86" i="1"/>
  <c r="DP87" i="1"/>
  <c r="DQ87" i="1"/>
  <c r="DX87" i="1"/>
  <c r="DZ87" i="1"/>
  <c r="EA87" i="1"/>
  <c r="DP88" i="1"/>
  <c r="DQ88" i="1"/>
  <c r="DX88" i="1"/>
  <c r="DZ88" i="1"/>
  <c r="EA88" i="1"/>
  <c r="DP89" i="1"/>
  <c r="DQ89" i="1"/>
  <c r="DX89" i="1"/>
  <c r="DZ89" i="1"/>
  <c r="EA89" i="1"/>
  <c r="DP90" i="1"/>
  <c r="DQ90" i="1"/>
  <c r="DX90" i="1"/>
  <c r="DZ90" i="1"/>
  <c r="EA90" i="1"/>
  <c r="DP91" i="1"/>
  <c r="DQ91" i="1"/>
  <c r="DX91" i="1"/>
  <c r="DZ91" i="1"/>
  <c r="EA91" i="1"/>
  <c r="DP92" i="1"/>
  <c r="DQ92" i="1"/>
  <c r="DX92" i="1"/>
  <c r="DZ92" i="1"/>
  <c r="EA92" i="1"/>
  <c r="DP93" i="1"/>
  <c r="DQ93" i="1"/>
  <c r="DX93" i="1"/>
  <c r="DZ93" i="1"/>
  <c r="EA93" i="1"/>
  <c r="DP94" i="1"/>
  <c r="DQ94" i="1"/>
  <c r="DX94" i="1"/>
  <c r="DZ94" i="1"/>
  <c r="EA94" i="1"/>
  <c r="DP95" i="1"/>
  <c r="DQ95" i="1"/>
  <c r="DX95" i="1"/>
  <c r="DZ95" i="1"/>
  <c r="EA95" i="1"/>
  <c r="DP96" i="1"/>
  <c r="DQ96" i="1"/>
  <c r="DX96" i="1"/>
  <c r="DZ96" i="1"/>
  <c r="EA96" i="1"/>
  <c r="DP97" i="1"/>
  <c r="DQ97" i="1"/>
  <c r="DX97" i="1"/>
  <c r="DZ97" i="1"/>
  <c r="EA97" i="1"/>
  <c r="DP98" i="1"/>
  <c r="DQ98" i="1"/>
  <c r="DX98" i="1"/>
  <c r="DZ98" i="1"/>
  <c r="EA98" i="1"/>
  <c r="DP99" i="1"/>
  <c r="DQ99" i="1"/>
  <c r="DX99" i="1"/>
  <c r="DZ99" i="1"/>
  <c r="EA99" i="1"/>
  <c r="DP100" i="1"/>
  <c r="DQ100" i="1"/>
  <c r="DX100" i="1"/>
  <c r="DZ100" i="1"/>
  <c r="EA100" i="1"/>
  <c r="DP101" i="1"/>
  <c r="DQ101" i="1"/>
  <c r="DX101" i="1"/>
  <c r="DZ101" i="1"/>
  <c r="EA101" i="1"/>
  <c r="DP102" i="1"/>
  <c r="DQ102" i="1"/>
  <c r="DX102" i="1"/>
  <c r="DZ102" i="1"/>
  <c r="EA102" i="1"/>
  <c r="DP103" i="1"/>
  <c r="DQ103" i="1"/>
  <c r="DX103" i="1"/>
  <c r="DZ103" i="1"/>
  <c r="EA103" i="1"/>
  <c r="DP104" i="1"/>
  <c r="DQ104" i="1"/>
  <c r="DX104" i="1"/>
  <c r="DZ104" i="1"/>
  <c r="EA104" i="1"/>
  <c r="DP105" i="1"/>
  <c r="DQ105" i="1"/>
  <c r="DX105" i="1"/>
  <c r="DZ105" i="1"/>
  <c r="EA105" i="1"/>
  <c r="DP106" i="1"/>
  <c r="DQ106" i="1"/>
  <c r="DX106" i="1"/>
  <c r="DZ106" i="1"/>
  <c r="EA106" i="1"/>
  <c r="DP107" i="1"/>
  <c r="DQ107" i="1"/>
  <c r="DX107" i="1"/>
  <c r="DZ107" i="1"/>
  <c r="EA107" i="1"/>
  <c r="DP108" i="1"/>
  <c r="DQ108" i="1"/>
  <c r="DX108" i="1"/>
  <c r="DZ108" i="1"/>
  <c r="EA108" i="1"/>
  <c r="DP109" i="1"/>
  <c r="DQ109" i="1"/>
  <c r="DX109" i="1"/>
  <c r="DZ109" i="1"/>
  <c r="EA109" i="1"/>
  <c r="DP110" i="1"/>
  <c r="DQ110" i="1"/>
  <c r="DX110" i="1"/>
  <c r="DZ110" i="1"/>
  <c r="EA110" i="1"/>
  <c r="DP111" i="1"/>
  <c r="DQ111" i="1"/>
  <c r="DX111" i="1"/>
  <c r="DZ111" i="1"/>
  <c r="EA111" i="1"/>
  <c r="DP112" i="1"/>
  <c r="DQ112" i="1"/>
  <c r="DX112" i="1"/>
  <c r="DZ112" i="1"/>
  <c r="EA112" i="1"/>
  <c r="DP113" i="1"/>
  <c r="DQ113" i="1"/>
  <c r="DX113" i="1"/>
  <c r="DZ113" i="1"/>
  <c r="EA113" i="1"/>
  <c r="DP114" i="1"/>
  <c r="DQ114" i="1"/>
  <c r="DX114" i="1"/>
  <c r="DZ114" i="1"/>
  <c r="EA114" i="1"/>
  <c r="DP115" i="1"/>
  <c r="DQ115" i="1"/>
  <c r="DX115" i="1"/>
  <c r="DZ115" i="1"/>
  <c r="EA115" i="1"/>
  <c r="DP116" i="1"/>
  <c r="DQ116" i="1"/>
  <c r="DX116" i="1"/>
  <c r="DZ116" i="1"/>
  <c r="EA116" i="1"/>
  <c r="DP117" i="1"/>
  <c r="DQ117" i="1"/>
  <c r="DX117" i="1"/>
  <c r="DZ117" i="1"/>
  <c r="EA117" i="1"/>
  <c r="DP118" i="1"/>
  <c r="DQ118" i="1"/>
  <c r="DX118" i="1"/>
  <c r="DZ118" i="1"/>
  <c r="EA118" i="1"/>
  <c r="DP119" i="1"/>
  <c r="DQ119" i="1"/>
  <c r="DX119" i="1"/>
  <c r="DZ119" i="1"/>
  <c r="EA119" i="1"/>
  <c r="DP120" i="1"/>
  <c r="DQ120" i="1"/>
  <c r="DX120" i="1"/>
  <c r="DZ120" i="1"/>
  <c r="EA120" i="1"/>
  <c r="DP121" i="1"/>
  <c r="DQ121" i="1"/>
  <c r="DX121" i="1"/>
  <c r="DZ121" i="1"/>
  <c r="EA121" i="1"/>
  <c r="DP122" i="1"/>
  <c r="DQ122" i="1"/>
  <c r="DX122" i="1"/>
  <c r="DZ122" i="1"/>
  <c r="EA122" i="1"/>
  <c r="DP123" i="1"/>
  <c r="DQ123" i="1"/>
  <c r="DX123" i="1"/>
  <c r="DZ123" i="1"/>
  <c r="EA123" i="1"/>
  <c r="DP124" i="1"/>
  <c r="DQ124" i="1"/>
  <c r="DX124" i="1"/>
  <c r="DZ124" i="1"/>
  <c r="EA124" i="1"/>
  <c r="DP125" i="1"/>
  <c r="DQ125" i="1"/>
  <c r="DX125" i="1"/>
  <c r="DZ125" i="1"/>
  <c r="EA125" i="1"/>
  <c r="DP126" i="1"/>
  <c r="DQ126" i="1"/>
  <c r="DX126" i="1"/>
  <c r="DZ126" i="1"/>
  <c r="EA126" i="1"/>
  <c r="DP127" i="1"/>
  <c r="DQ127" i="1"/>
  <c r="DX127" i="1"/>
  <c r="DZ127" i="1"/>
  <c r="EA127" i="1"/>
  <c r="DP128" i="1"/>
  <c r="DQ128" i="1"/>
  <c r="DX128" i="1"/>
  <c r="DZ128" i="1"/>
  <c r="EA128" i="1"/>
  <c r="DP129" i="1"/>
  <c r="DQ129" i="1"/>
  <c r="DX129" i="1"/>
  <c r="DZ129" i="1"/>
  <c r="EA129" i="1"/>
  <c r="DP130" i="1"/>
  <c r="DQ130" i="1"/>
  <c r="DX130" i="1"/>
  <c r="DZ130" i="1"/>
  <c r="EA130" i="1"/>
  <c r="DP131" i="1"/>
  <c r="DQ131" i="1"/>
  <c r="DX131" i="1"/>
  <c r="DZ131" i="1"/>
  <c r="EA131" i="1"/>
  <c r="DP132" i="1"/>
  <c r="DQ132" i="1"/>
  <c r="DX132" i="1"/>
  <c r="DZ132" i="1"/>
  <c r="EA132" i="1"/>
  <c r="DP133" i="1"/>
  <c r="DQ133" i="1"/>
  <c r="DX133" i="1"/>
  <c r="DZ133" i="1"/>
  <c r="EA133" i="1"/>
  <c r="DP134" i="1"/>
  <c r="DQ134" i="1"/>
  <c r="DX134" i="1"/>
  <c r="DZ134" i="1"/>
  <c r="EA134" i="1"/>
  <c r="DP135" i="1"/>
  <c r="DQ135" i="1"/>
  <c r="DX135" i="1"/>
  <c r="DZ135" i="1"/>
  <c r="EA135" i="1"/>
  <c r="DP136" i="1"/>
  <c r="DQ136" i="1"/>
  <c r="DX136" i="1"/>
  <c r="DZ136" i="1"/>
  <c r="EA136" i="1"/>
  <c r="DP137" i="1"/>
  <c r="DQ137" i="1"/>
  <c r="DX137" i="1"/>
  <c r="DZ137" i="1"/>
  <c r="EA137" i="1"/>
  <c r="DP138" i="1"/>
  <c r="DQ138" i="1"/>
  <c r="DX138" i="1"/>
  <c r="DZ138" i="1"/>
  <c r="EA138" i="1"/>
  <c r="DP139" i="1"/>
  <c r="DQ139" i="1"/>
  <c r="DX139" i="1"/>
  <c r="DZ139" i="1"/>
  <c r="EA139" i="1"/>
  <c r="DP140" i="1"/>
  <c r="DQ140" i="1"/>
  <c r="DX140" i="1"/>
  <c r="DZ140" i="1"/>
  <c r="EA140" i="1"/>
  <c r="DP141" i="1"/>
  <c r="DQ141" i="1"/>
  <c r="DX141" i="1"/>
  <c r="DZ141" i="1"/>
  <c r="EA141" i="1"/>
  <c r="DP142" i="1"/>
  <c r="DQ142" i="1"/>
  <c r="DX142" i="1"/>
  <c r="DZ142" i="1"/>
  <c r="EA142" i="1"/>
  <c r="DP143" i="1"/>
  <c r="DQ143" i="1"/>
  <c r="DX143" i="1"/>
  <c r="DZ143" i="1"/>
  <c r="EA143" i="1"/>
  <c r="DP144" i="1"/>
  <c r="DQ144" i="1"/>
  <c r="DX144" i="1"/>
  <c r="DZ144" i="1"/>
  <c r="EA144" i="1"/>
  <c r="DP145" i="1"/>
  <c r="DQ145" i="1"/>
  <c r="DX145" i="1"/>
  <c r="DZ145" i="1"/>
  <c r="EA145" i="1"/>
  <c r="DP146" i="1"/>
  <c r="DQ146" i="1"/>
  <c r="DX146" i="1"/>
  <c r="DZ146" i="1"/>
  <c r="EA146" i="1"/>
  <c r="DP147" i="1"/>
  <c r="DQ147" i="1"/>
  <c r="DX147" i="1"/>
  <c r="DZ147" i="1"/>
  <c r="EA147" i="1"/>
  <c r="DP148" i="1"/>
  <c r="DQ148" i="1"/>
  <c r="DX148" i="1"/>
  <c r="DZ148" i="1"/>
  <c r="EA148" i="1"/>
  <c r="DP149" i="1"/>
  <c r="DQ149" i="1"/>
  <c r="DX149" i="1"/>
  <c r="DZ149" i="1"/>
  <c r="EA149" i="1"/>
  <c r="DP150" i="1"/>
  <c r="DQ150" i="1"/>
  <c r="DX150" i="1"/>
  <c r="DZ150" i="1"/>
  <c r="EA150" i="1"/>
  <c r="DP151" i="1"/>
  <c r="DQ151" i="1"/>
  <c r="DX151" i="1"/>
  <c r="DZ151" i="1"/>
  <c r="EA151" i="1"/>
  <c r="DP152" i="1"/>
  <c r="DQ152" i="1"/>
  <c r="DX152" i="1"/>
  <c r="DZ152" i="1"/>
  <c r="EA152" i="1"/>
  <c r="DP153" i="1"/>
  <c r="DQ153" i="1"/>
  <c r="DX153" i="1"/>
  <c r="DZ153" i="1"/>
  <c r="EA153" i="1"/>
  <c r="DP154" i="1"/>
  <c r="DQ154" i="1"/>
  <c r="DX154" i="1"/>
  <c r="DZ154" i="1"/>
  <c r="EA154" i="1"/>
  <c r="DP155" i="1"/>
  <c r="DQ155" i="1"/>
  <c r="DX155" i="1"/>
  <c r="DZ155" i="1"/>
  <c r="EA155" i="1"/>
  <c r="DP156" i="1"/>
  <c r="DQ156" i="1"/>
  <c r="DX156" i="1"/>
  <c r="DZ156" i="1"/>
  <c r="EA156" i="1"/>
  <c r="DP157" i="1"/>
  <c r="DQ157" i="1"/>
  <c r="DX157" i="1"/>
  <c r="DZ157" i="1"/>
  <c r="EA157" i="1"/>
  <c r="DP158" i="1"/>
  <c r="DQ158" i="1"/>
  <c r="DX158" i="1"/>
  <c r="DZ158" i="1"/>
  <c r="EA158" i="1"/>
  <c r="DP159" i="1"/>
  <c r="DQ159" i="1"/>
  <c r="DX159" i="1"/>
  <c r="DZ159" i="1"/>
  <c r="EA159" i="1"/>
  <c r="DP160" i="1"/>
  <c r="DQ160" i="1"/>
  <c r="DX160" i="1"/>
  <c r="DZ160" i="1"/>
  <c r="EA160" i="1"/>
  <c r="DP161" i="1"/>
  <c r="DQ161" i="1"/>
  <c r="DX161" i="1"/>
  <c r="DZ161" i="1"/>
  <c r="EA161" i="1"/>
  <c r="DP162" i="1"/>
  <c r="DQ162" i="1"/>
  <c r="DX162" i="1"/>
  <c r="DZ162" i="1"/>
  <c r="EA162" i="1"/>
  <c r="DP163" i="1"/>
  <c r="DQ163" i="1"/>
  <c r="DX163" i="1"/>
  <c r="DZ163" i="1"/>
  <c r="EA163" i="1"/>
  <c r="DP164" i="1"/>
  <c r="DQ164" i="1"/>
  <c r="DX164" i="1"/>
  <c r="DZ164" i="1"/>
  <c r="EA164" i="1"/>
  <c r="DP165" i="1"/>
  <c r="DQ165" i="1"/>
  <c r="DX165" i="1"/>
  <c r="DZ165" i="1"/>
  <c r="EA165" i="1"/>
  <c r="DP166" i="1"/>
  <c r="DQ166" i="1"/>
  <c r="DX166" i="1"/>
  <c r="DZ166" i="1"/>
  <c r="EA166" i="1"/>
  <c r="DP167" i="1"/>
  <c r="DQ167" i="1"/>
  <c r="DX167" i="1"/>
  <c r="DZ167" i="1"/>
  <c r="EA167" i="1"/>
  <c r="DP168" i="1"/>
  <c r="DQ168" i="1"/>
  <c r="DX168" i="1"/>
  <c r="DZ168" i="1"/>
  <c r="EA168" i="1"/>
  <c r="DP169" i="1"/>
  <c r="DQ169" i="1"/>
  <c r="DX169" i="1"/>
  <c r="DZ169" i="1"/>
  <c r="EA169" i="1"/>
  <c r="DP170" i="1"/>
  <c r="DQ170" i="1"/>
  <c r="DX170" i="1"/>
  <c r="DZ170" i="1"/>
  <c r="EA170" i="1"/>
  <c r="DP171" i="1"/>
  <c r="DQ171" i="1"/>
  <c r="DX171" i="1"/>
  <c r="DZ171" i="1"/>
  <c r="EA171" i="1"/>
  <c r="DP172" i="1"/>
  <c r="DQ172" i="1"/>
  <c r="DX172" i="1"/>
  <c r="DZ172" i="1"/>
  <c r="EA172" i="1"/>
  <c r="DP173" i="1"/>
  <c r="DQ173" i="1"/>
  <c r="DX173" i="1"/>
  <c r="DZ173" i="1"/>
  <c r="EA173" i="1"/>
  <c r="DP174" i="1"/>
  <c r="DQ174" i="1"/>
  <c r="DX174" i="1"/>
  <c r="DZ174" i="1"/>
  <c r="EA174" i="1"/>
  <c r="DP175" i="1"/>
  <c r="DQ175" i="1"/>
  <c r="DX175" i="1"/>
  <c r="DZ175" i="1"/>
  <c r="EA175" i="1"/>
  <c r="DP176" i="1"/>
  <c r="DQ176" i="1"/>
  <c r="DX176" i="1"/>
  <c r="DZ176" i="1"/>
  <c r="EA176" i="1"/>
  <c r="DP177" i="1"/>
  <c r="DQ177" i="1"/>
  <c r="DX177" i="1"/>
  <c r="DZ177" i="1"/>
  <c r="EA177" i="1"/>
  <c r="DP178" i="1"/>
  <c r="DQ178" i="1"/>
  <c r="DX178" i="1"/>
  <c r="DZ178" i="1"/>
  <c r="EA178" i="1"/>
  <c r="DP179" i="1"/>
  <c r="DQ179" i="1"/>
  <c r="DX179" i="1"/>
  <c r="DZ179" i="1"/>
  <c r="EA179" i="1"/>
  <c r="DP180" i="1"/>
  <c r="DQ180" i="1"/>
  <c r="DX180" i="1"/>
  <c r="DZ180" i="1"/>
  <c r="EA180" i="1"/>
  <c r="DP181" i="1"/>
  <c r="DQ181" i="1"/>
  <c r="DX181" i="1"/>
  <c r="DZ181" i="1"/>
  <c r="EA181" i="1"/>
  <c r="DP182" i="1"/>
  <c r="DQ182" i="1"/>
  <c r="DX182" i="1"/>
  <c r="DZ182" i="1"/>
  <c r="EA182" i="1"/>
  <c r="DP183" i="1"/>
  <c r="DQ183" i="1"/>
  <c r="DX183" i="1"/>
  <c r="DZ183" i="1"/>
  <c r="EA183" i="1"/>
  <c r="DP184" i="1"/>
  <c r="DQ184" i="1"/>
  <c r="DX184" i="1"/>
  <c r="DZ184" i="1"/>
  <c r="EA184" i="1"/>
  <c r="DP185" i="1"/>
  <c r="DQ185" i="1"/>
  <c r="DX185" i="1"/>
  <c r="DZ185" i="1"/>
  <c r="EA185" i="1"/>
  <c r="DP186" i="1"/>
  <c r="DQ186" i="1"/>
  <c r="DX186" i="1"/>
  <c r="DZ186" i="1"/>
  <c r="EA186" i="1"/>
  <c r="DP187" i="1"/>
  <c r="DQ187" i="1"/>
  <c r="DX187" i="1"/>
  <c r="DZ187" i="1"/>
  <c r="EA187" i="1"/>
  <c r="DP188" i="1"/>
  <c r="DQ188" i="1"/>
  <c r="DX188" i="1"/>
  <c r="DZ188" i="1"/>
  <c r="EA188" i="1"/>
  <c r="DP189" i="1"/>
  <c r="DQ189" i="1"/>
  <c r="DX189" i="1"/>
  <c r="DZ189" i="1"/>
  <c r="EA189" i="1"/>
  <c r="DP190" i="1"/>
  <c r="DQ190" i="1"/>
  <c r="DX190" i="1"/>
  <c r="DZ190" i="1"/>
  <c r="EA190" i="1"/>
  <c r="DP191" i="1"/>
  <c r="DQ191" i="1"/>
  <c r="DX191" i="1"/>
  <c r="DZ191" i="1"/>
  <c r="EA191" i="1"/>
  <c r="DP192" i="1"/>
  <c r="DQ192" i="1"/>
  <c r="DX192" i="1"/>
  <c r="DZ192" i="1"/>
  <c r="EA192" i="1"/>
  <c r="DP193" i="1"/>
  <c r="DQ193" i="1"/>
  <c r="DX193" i="1"/>
  <c r="DZ193" i="1"/>
  <c r="EA193" i="1"/>
  <c r="DP194" i="1"/>
  <c r="DQ194" i="1"/>
  <c r="DX194" i="1"/>
  <c r="DZ194" i="1"/>
  <c r="EA194" i="1"/>
  <c r="DP195" i="1"/>
  <c r="DQ195" i="1"/>
  <c r="DX195" i="1"/>
  <c r="DZ195" i="1"/>
  <c r="EA195" i="1"/>
  <c r="DP196" i="1"/>
  <c r="DQ196" i="1"/>
  <c r="DX196" i="1"/>
  <c r="DZ196" i="1"/>
  <c r="EA196" i="1"/>
  <c r="DP197" i="1"/>
  <c r="DQ197" i="1"/>
  <c r="DX197" i="1"/>
  <c r="DZ197" i="1"/>
  <c r="EA197" i="1"/>
  <c r="DP198" i="1"/>
  <c r="DQ198" i="1"/>
  <c r="DX198" i="1"/>
  <c r="DZ198" i="1"/>
  <c r="EA198" i="1"/>
  <c r="DP199" i="1"/>
  <c r="DQ199" i="1"/>
  <c r="DX199" i="1"/>
  <c r="DZ199" i="1"/>
  <c r="EA199" i="1"/>
  <c r="DP200" i="1"/>
  <c r="DQ200" i="1"/>
  <c r="DX200" i="1"/>
  <c r="DZ200" i="1"/>
  <c r="EA200" i="1"/>
  <c r="DP201" i="1"/>
  <c r="DQ201" i="1"/>
  <c r="DX201" i="1"/>
  <c r="DZ201" i="1"/>
  <c r="EA201" i="1"/>
  <c r="DP202" i="1"/>
  <c r="DQ202" i="1"/>
  <c r="DX202" i="1"/>
  <c r="DZ202" i="1"/>
  <c r="EA202" i="1"/>
  <c r="DP203" i="1"/>
  <c r="DQ203" i="1"/>
  <c r="DX203" i="1"/>
  <c r="DZ203" i="1"/>
  <c r="EA203" i="1"/>
  <c r="DP204" i="1"/>
  <c r="DQ204" i="1"/>
  <c r="DX204" i="1"/>
  <c r="DZ204" i="1"/>
  <c r="EA204" i="1"/>
  <c r="DP205" i="1"/>
  <c r="DQ205" i="1"/>
  <c r="DX205" i="1"/>
  <c r="DZ205" i="1"/>
  <c r="EA205" i="1"/>
  <c r="DP206" i="1"/>
  <c r="DQ206" i="1"/>
  <c r="DX206" i="1"/>
  <c r="DZ206" i="1"/>
  <c r="EA206" i="1"/>
  <c r="DP207" i="1"/>
  <c r="DQ207" i="1"/>
  <c r="DX207" i="1"/>
  <c r="DZ207" i="1"/>
  <c r="EA207" i="1"/>
  <c r="DP208" i="1"/>
  <c r="DQ208" i="1"/>
  <c r="DX208" i="1"/>
  <c r="DZ208" i="1"/>
  <c r="EA208" i="1"/>
  <c r="DP209" i="1"/>
  <c r="DQ209" i="1"/>
  <c r="DX209" i="1"/>
  <c r="DZ209" i="1"/>
  <c r="EA209" i="1"/>
  <c r="DP210" i="1"/>
  <c r="DQ210" i="1"/>
  <c r="DX210" i="1"/>
  <c r="DZ210" i="1"/>
  <c r="EA210" i="1"/>
  <c r="DP211" i="1"/>
  <c r="DQ211" i="1"/>
  <c r="DX211" i="1"/>
  <c r="DZ211" i="1"/>
  <c r="EA211" i="1"/>
  <c r="DP212" i="1"/>
  <c r="DQ212" i="1"/>
  <c r="DX212" i="1"/>
  <c r="DZ212" i="1"/>
  <c r="EA212" i="1"/>
  <c r="DP213" i="1"/>
  <c r="DQ213" i="1"/>
  <c r="DX213" i="1"/>
  <c r="DZ213" i="1"/>
  <c r="EA213" i="1"/>
  <c r="DP214" i="1"/>
  <c r="DQ214" i="1"/>
  <c r="DX214" i="1"/>
  <c r="DZ214" i="1"/>
  <c r="EA214" i="1"/>
  <c r="DP215" i="1"/>
  <c r="DQ215" i="1"/>
  <c r="DX215" i="1"/>
  <c r="DZ215" i="1"/>
  <c r="EA215" i="1"/>
  <c r="DP216" i="1"/>
  <c r="DQ216" i="1"/>
  <c r="DX216" i="1"/>
  <c r="DZ216" i="1"/>
  <c r="EA216" i="1"/>
  <c r="DP217" i="1"/>
  <c r="DQ217" i="1"/>
  <c r="DX217" i="1"/>
  <c r="DZ217" i="1"/>
  <c r="EA217" i="1"/>
  <c r="DP218" i="1"/>
  <c r="DQ218" i="1"/>
  <c r="DX218" i="1"/>
  <c r="DZ218" i="1"/>
  <c r="EA218" i="1"/>
  <c r="DP219" i="1"/>
  <c r="DQ219" i="1"/>
  <c r="DX219" i="1"/>
  <c r="DZ219" i="1"/>
  <c r="EA219" i="1"/>
  <c r="DP220" i="1"/>
  <c r="DQ220" i="1"/>
  <c r="DX220" i="1"/>
  <c r="DZ220" i="1"/>
  <c r="EA220" i="1"/>
  <c r="DP221" i="1"/>
  <c r="DQ221" i="1"/>
  <c r="DX221" i="1"/>
  <c r="DZ221" i="1"/>
  <c r="EA221" i="1"/>
  <c r="DP222" i="1"/>
  <c r="DQ222" i="1"/>
  <c r="DX222" i="1"/>
  <c r="DZ222" i="1"/>
  <c r="EA222" i="1"/>
  <c r="DP223" i="1"/>
  <c r="DQ223" i="1"/>
  <c r="DX223" i="1"/>
  <c r="DZ223" i="1"/>
  <c r="EA223" i="1"/>
  <c r="DP224" i="1"/>
  <c r="DQ224" i="1"/>
  <c r="DX224" i="1"/>
  <c r="DZ224" i="1"/>
  <c r="EA224" i="1"/>
  <c r="DP225" i="1"/>
  <c r="DQ225" i="1"/>
  <c r="DX225" i="1"/>
  <c r="DZ225" i="1"/>
  <c r="EA225" i="1"/>
  <c r="DP226" i="1"/>
  <c r="DQ226" i="1"/>
  <c r="DX226" i="1"/>
  <c r="DZ226" i="1"/>
  <c r="EA226" i="1"/>
  <c r="DP227" i="1"/>
  <c r="DQ227" i="1"/>
  <c r="DX227" i="1"/>
  <c r="DZ227" i="1"/>
  <c r="EA227" i="1"/>
  <c r="DP228" i="1"/>
  <c r="DQ228" i="1"/>
  <c r="DX228" i="1"/>
  <c r="DZ228" i="1"/>
  <c r="EA228" i="1"/>
  <c r="DP229" i="1"/>
  <c r="DQ229" i="1"/>
  <c r="DX229" i="1"/>
  <c r="DZ229" i="1"/>
  <c r="EA229" i="1"/>
  <c r="DP230" i="1"/>
  <c r="DQ230" i="1"/>
  <c r="DX230" i="1"/>
  <c r="DZ230" i="1"/>
  <c r="EA230" i="1"/>
  <c r="DP231" i="1"/>
  <c r="DQ231" i="1"/>
  <c r="DX231" i="1"/>
  <c r="DZ231" i="1"/>
  <c r="EA231" i="1"/>
  <c r="DP232" i="1"/>
  <c r="DQ232" i="1"/>
  <c r="DX232" i="1"/>
  <c r="DZ232" i="1"/>
  <c r="EA232" i="1"/>
  <c r="DP233" i="1"/>
  <c r="DQ233" i="1"/>
  <c r="DX233" i="1"/>
  <c r="DZ233" i="1"/>
  <c r="EA233" i="1"/>
  <c r="DP234" i="1"/>
  <c r="DQ234" i="1"/>
  <c r="DX234" i="1"/>
  <c r="DZ234" i="1"/>
  <c r="EA234" i="1"/>
  <c r="DP235" i="1"/>
  <c r="DQ235" i="1"/>
  <c r="DX235" i="1"/>
  <c r="DZ235" i="1"/>
  <c r="EA235" i="1"/>
  <c r="DP236" i="1"/>
  <c r="DQ236" i="1"/>
  <c r="DX236" i="1"/>
  <c r="DZ236" i="1"/>
  <c r="EA236" i="1"/>
  <c r="DP237" i="1"/>
  <c r="DQ237" i="1"/>
  <c r="DX237" i="1"/>
  <c r="DZ237" i="1"/>
  <c r="EA237" i="1"/>
  <c r="DP238" i="1"/>
  <c r="DQ238" i="1"/>
  <c r="DX238" i="1"/>
  <c r="DZ238" i="1"/>
  <c r="EA238" i="1"/>
  <c r="DP239" i="1"/>
  <c r="DQ239" i="1"/>
  <c r="DX239" i="1"/>
  <c r="DZ239" i="1"/>
  <c r="EA239" i="1"/>
  <c r="DP240" i="1"/>
  <c r="DQ240" i="1"/>
  <c r="DX240" i="1"/>
  <c r="DZ240" i="1"/>
  <c r="EA240" i="1"/>
  <c r="DP241" i="1"/>
  <c r="DQ241" i="1"/>
  <c r="DX241" i="1"/>
  <c r="DZ241" i="1"/>
  <c r="EA241" i="1"/>
  <c r="DP242" i="1"/>
  <c r="DQ242" i="1"/>
  <c r="DX242" i="1"/>
  <c r="DZ242" i="1"/>
  <c r="EA242" i="1"/>
  <c r="DP243" i="1"/>
  <c r="DQ243" i="1"/>
  <c r="DX243" i="1"/>
  <c r="DZ243" i="1"/>
  <c r="EA243" i="1"/>
  <c r="DP244" i="1"/>
  <c r="DQ244" i="1"/>
  <c r="DX244" i="1"/>
  <c r="DZ244" i="1"/>
  <c r="EA244" i="1"/>
  <c r="DP245" i="1"/>
  <c r="DQ245" i="1"/>
  <c r="DX245" i="1"/>
  <c r="DZ245" i="1"/>
  <c r="EA245" i="1"/>
  <c r="DP246" i="1"/>
  <c r="DQ246" i="1"/>
  <c r="DX246" i="1"/>
  <c r="DZ246" i="1"/>
  <c r="EA246" i="1"/>
  <c r="DP247" i="1"/>
  <c r="DQ247" i="1"/>
  <c r="DX247" i="1"/>
  <c r="DZ247" i="1"/>
  <c r="EA247" i="1"/>
  <c r="DP248" i="1"/>
  <c r="DQ248" i="1"/>
  <c r="DX248" i="1"/>
  <c r="DZ248" i="1"/>
  <c r="EA248" i="1"/>
  <c r="DP249" i="1"/>
  <c r="DQ249" i="1"/>
  <c r="DX249" i="1"/>
  <c r="DZ249" i="1"/>
  <c r="EA249" i="1"/>
  <c r="DP250" i="1"/>
  <c r="DQ250" i="1"/>
  <c r="DX250" i="1"/>
  <c r="DZ250" i="1"/>
  <c r="EA250" i="1"/>
  <c r="DP251" i="1"/>
  <c r="DQ251" i="1"/>
  <c r="DX251" i="1"/>
  <c r="DZ251" i="1"/>
  <c r="EA251" i="1"/>
  <c r="DP252" i="1"/>
  <c r="DQ252" i="1"/>
  <c r="DX252" i="1"/>
  <c r="DZ252" i="1"/>
  <c r="EA252" i="1"/>
  <c r="DP253" i="1"/>
  <c r="DQ253" i="1"/>
  <c r="DX253" i="1"/>
  <c r="DZ253" i="1"/>
  <c r="EA253" i="1"/>
  <c r="DP254" i="1"/>
  <c r="DQ254" i="1"/>
  <c r="DX254" i="1"/>
  <c r="DZ254" i="1"/>
  <c r="EA254" i="1"/>
  <c r="DP255" i="1"/>
  <c r="DQ255" i="1"/>
  <c r="DX255" i="1"/>
  <c r="DZ255" i="1"/>
  <c r="EA255" i="1"/>
  <c r="DP256" i="1"/>
  <c r="DQ256" i="1"/>
  <c r="DX256" i="1"/>
  <c r="DZ256" i="1"/>
  <c r="EA256" i="1"/>
  <c r="DP257" i="1"/>
  <c r="DQ257" i="1"/>
  <c r="DX257" i="1"/>
  <c r="DZ257" i="1"/>
  <c r="EA257" i="1"/>
  <c r="DP258" i="1"/>
  <c r="DQ258" i="1"/>
  <c r="DX258" i="1"/>
  <c r="DZ258" i="1"/>
  <c r="EA258" i="1"/>
  <c r="DP259" i="1"/>
  <c r="DQ259" i="1"/>
  <c r="DX259" i="1"/>
  <c r="DZ259" i="1"/>
  <c r="EA259" i="1"/>
  <c r="DP260" i="1"/>
  <c r="DQ260" i="1"/>
  <c r="DX260" i="1"/>
  <c r="DZ260" i="1"/>
  <c r="EA260" i="1"/>
  <c r="DP261" i="1"/>
  <c r="DQ261" i="1"/>
  <c r="DX261" i="1"/>
  <c r="DZ261" i="1"/>
  <c r="EA261" i="1"/>
  <c r="DP262" i="1"/>
  <c r="DQ262" i="1"/>
  <c r="DX262" i="1"/>
  <c r="DZ262" i="1"/>
  <c r="EA262" i="1"/>
  <c r="DP263" i="1"/>
  <c r="DQ263" i="1"/>
  <c r="DX263" i="1"/>
  <c r="DZ263" i="1"/>
  <c r="EA263" i="1"/>
  <c r="DP264" i="1"/>
  <c r="DQ264" i="1"/>
  <c r="DX264" i="1"/>
  <c r="DZ264" i="1"/>
  <c r="EA264" i="1"/>
  <c r="DP265" i="1"/>
  <c r="DQ265" i="1"/>
  <c r="DX265" i="1"/>
  <c r="DZ265" i="1"/>
  <c r="EA265" i="1"/>
  <c r="DP266" i="1"/>
  <c r="DQ266" i="1"/>
  <c r="DX266" i="1"/>
  <c r="DZ266" i="1"/>
  <c r="EA266" i="1"/>
  <c r="DP267" i="1"/>
  <c r="DQ267" i="1"/>
  <c r="DX267" i="1"/>
  <c r="DZ267" i="1"/>
  <c r="EA267" i="1"/>
  <c r="DP268" i="1"/>
  <c r="DQ268" i="1"/>
  <c r="DX268" i="1"/>
  <c r="DZ268" i="1"/>
  <c r="EA268" i="1"/>
  <c r="DP269" i="1"/>
  <c r="DQ269" i="1"/>
  <c r="DX269" i="1"/>
  <c r="DZ269" i="1"/>
  <c r="EA269" i="1"/>
  <c r="DP270" i="1"/>
  <c r="DQ270" i="1"/>
  <c r="DX270" i="1"/>
  <c r="DZ270" i="1"/>
  <c r="EA270" i="1"/>
  <c r="DP271" i="1"/>
  <c r="DQ271" i="1"/>
  <c r="DX271" i="1"/>
  <c r="DZ271" i="1"/>
  <c r="EA271" i="1"/>
  <c r="DP272" i="1"/>
  <c r="DQ272" i="1"/>
  <c r="DX272" i="1"/>
  <c r="DZ272" i="1"/>
  <c r="EA272" i="1"/>
  <c r="DP273" i="1"/>
  <c r="DQ273" i="1"/>
  <c r="DX273" i="1"/>
  <c r="DZ273" i="1"/>
  <c r="EA273" i="1"/>
  <c r="DP274" i="1"/>
  <c r="DQ274" i="1"/>
  <c r="DX274" i="1"/>
  <c r="DZ274" i="1"/>
  <c r="EA274" i="1"/>
  <c r="DP275" i="1"/>
  <c r="DQ275" i="1"/>
  <c r="DX275" i="1"/>
  <c r="DZ275" i="1"/>
  <c r="EA275" i="1"/>
  <c r="DP276" i="1"/>
  <c r="DQ276" i="1"/>
  <c r="DX276" i="1"/>
  <c r="DZ276" i="1"/>
  <c r="EA276" i="1"/>
  <c r="DP277" i="1"/>
  <c r="DQ277" i="1"/>
  <c r="DX277" i="1"/>
  <c r="DZ277" i="1"/>
  <c r="EA277" i="1"/>
  <c r="DP278" i="1"/>
  <c r="DQ278" i="1"/>
  <c r="DX278" i="1"/>
  <c r="DZ278" i="1"/>
  <c r="EA278" i="1"/>
  <c r="DP279" i="1"/>
  <c r="DQ279" i="1"/>
  <c r="DX279" i="1"/>
  <c r="DZ279" i="1"/>
  <c r="EA279" i="1"/>
  <c r="DP280" i="1"/>
  <c r="DQ280" i="1"/>
  <c r="DX280" i="1"/>
  <c r="DZ280" i="1"/>
  <c r="EA280" i="1"/>
  <c r="DP281" i="1"/>
  <c r="DQ281" i="1"/>
  <c r="DX281" i="1"/>
  <c r="DZ281" i="1"/>
  <c r="EA281" i="1"/>
  <c r="DP282" i="1"/>
  <c r="DQ282" i="1"/>
  <c r="DX282" i="1"/>
  <c r="DZ282" i="1"/>
  <c r="EA282" i="1"/>
  <c r="DP283" i="1"/>
  <c r="DQ283" i="1"/>
  <c r="DX283" i="1"/>
  <c r="DZ283" i="1"/>
  <c r="EA283" i="1"/>
  <c r="DP284" i="1"/>
  <c r="DQ284" i="1"/>
  <c r="DX284" i="1"/>
  <c r="DZ284" i="1"/>
  <c r="EA284" i="1"/>
  <c r="DP285" i="1"/>
  <c r="DQ285" i="1"/>
  <c r="DX285" i="1"/>
  <c r="DZ285" i="1"/>
  <c r="EA285" i="1"/>
  <c r="DP286" i="1"/>
  <c r="DQ286" i="1"/>
  <c r="DX286" i="1"/>
  <c r="DZ286" i="1"/>
  <c r="EA286" i="1"/>
  <c r="DP287" i="1"/>
  <c r="DQ287" i="1"/>
  <c r="DX287" i="1"/>
  <c r="DZ287" i="1"/>
  <c r="EA287" i="1"/>
  <c r="DP288" i="1"/>
  <c r="DQ288" i="1"/>
  <c r="DX288" i="1"/>
  <c r="DZ288" i="1"/>
  <c r="EA288" i="1"/>
  <c r="DP289" i="1"/>
  <c r="DQ289" i="1"/>
  <c r="DX289" i="1"/>
  <c r="DZ289" i="1"/>
  <c r="EA289" i="1"/>
  <c r="DP290" i="1"/>
  <c r="DX290" i="1"/>
  <c r="DZ290" i="1"/>
  <c r="EA290" i="1"/>
  <c r="DP291" i="1"/>
  <c r="DQ291" i="1"/>
  <c r="DX291" i="1"/>
  <c r="DZ291" i="1"/>
  <c r="EA291" i="1"/>
  <c r="DP292" i="1"/>
  <c r="DQ292" i="1"/>
  <c r="DX292" i="1"/>
  <c r="DZ292" i="1"/>
  <c r="EA292" i="1"/>
  <c r="DP293" i="1"/>
  <c r="DQ293" i="1"/>
  <c r="DX293" i="1"/>
  <c r="DZ293" i="1"/>
  <c r="EA293" i="1"/>
  <c r="DP294" i="1"/>
  <c r="DQ294" i="1"/>
  <c r="DX294" i="1"/>
  <c r="DZ294" i="1"/>
  <c r="EA294" i="1"/>
  <c r="DP295" i="1"/>
  <c r="DQ295" i="1"/>
  <c r="DX295" i="1"/>
  <c r="DZ295" i="1"/>
  <c r="EA295" i="1"/>
  <c r="DP296" i="1"/>
  <c r="DQ296" i="1"/>
  <c r="DX296" i="1"/>
  <c r="DZ296" i="1"/>
  <c r="EA296" i="1"/>
  <c r="DP297" i="1"/>
  <c r="DQ297" i="1"/>
  <c r="DX297" i="1"/>
  <c r="DZ297" i="1"/>
  <c r="EA297" i="1"/>
  <c r="DP298" i="1"/>
  <c r="DQ298" i="1"/>
  <c r="DX298" i="1"/>
  <c r="DZ298" i="1"/>
  <c r="EA298" i="1"/>
  <c r="DP299" i="1"/>
  <c r="DQ299" i="1"/>
  <c r="DX299" i="1"/>
  <c r="DZ299" i="1"/>
  <c r="EA299" i="1"/>
  <c r="DP300" i="1"/>
  <c r="DQ300" i="1"/>
  <c r="DX300" i="1"/>
  <c r="DZ300" i="1"/>
  <c r="EA300" i="1"/>
  <c r="DP301" i="1"/>
  <c r="DQ301" i="1"/>
  <c r="DX301" i="1"/>
  <c r="DZ301" i="1"/>
  <c r="EA301" i="1"/>
  <c r="DP302" i="1"/>
  <c r="DQ302" i="1"/>
  <c r="DX302" i="1"/>
  <c r="DZ302" i="1"/>
  <c r="EA302" i="1"/>
  <c r="DP303" i="1"/>
  <c r="DQ303" i="1"/>
  <c r="DX303" i="1"/>
  <c r="DZ303" i="1"/>
  <c r="EA303" i="1"/>
  <c r="DP304" i="1"/>
  <c r="DQ304" i="1"/>
  <c r="DX304" i="1"/>
  <c r="DZ304" i="1"/>
  <c r="EA304" i="1"/>
  <c r="DP305" i="1"/>
  <c r="DQ305" i="1"/>
  <c r="DX305" i="1"/>
  <c r="DZ305" i="1"/>
  <c r="EA305" i="1"/>
  <c r="DP306" i="1"/>
  <c r="DQ306" i="1"/>
  <c r="DX306" i="1"/>
  <c r="DZ306" i="1"/>
  <c r="EA306" i="1"/>
  <c r="DP307" i="1"/>
  <c r="DQ307" i="1"/>
  <c r="DX307" i="1"/>
  <c r="DZ307" i="1"/>
  <c r="EA307" i="1"/>
  <c r="DP308" i="1"/>
  <c r="DQ308" i="1"/>
  <c r="DX308" i="1"/>
  <c r="DZ308" i="1"/>
  <c r="EA308" i="1"/>
  <c r="DP309" i="1"/>
  <c r="DQ309" i="1"/>
  <c r="DX309" i="1"/>
  <c r="DZ309" i="1"/>
  <c r="EA309" i="1"/>
  <c r="DP310" i="1"/>
  <c r="DQ310" i="1"/>
  <c r="DX310" i="1"/>
  <c r="DZ310" i="1"/>
  <c r="EA310" i="1"/>
  <c r="DP311" i="1"/>
  <c r="DQ311" i="1"/>
  <c r="DX311" i="1"/>
  <c r="DZ311" i="1"/>
  <c r="EA311" i="1"/>
  <c r="DP312" i="1"/>
  <c r="DQ312" i="1"/>
  <c r="DX312" i="1"/>
  <c r="DZ312" i="1"/>
  <c r="EA312" i="1"/>
  <c r="DP313" i="1"/>
  <c r="DQ313" i="1"/>
  <c r="DX313" i="1"/>
  <c r="DZ313" i="1"/>
  <c r="EA313" i="1"/>
  <c r="DP314" i="1"/>
  <c r="DQ314" i="1"/>
  <c r="DX314" i="1"/>
  <c r="DZ314" i="1"/>
  <c r="EA314" i="1"/>
  <c r="DP315" i="1"/>
  <c r="DQ315" i="1"/>
  <c r="DX315" i="1"/>
  <c r="DZ315" i="1"/>
  <c r="EA315" i="1"/>
  <c r="DP316" i="1"/>
  <c r="DQ316" i="1"/>
  <c r="DX316" i="1"/>
  <c r="DZ316" i="1"/>
  <c r="EA316" i="1"/>
  <c r="DP317" i="1"/>
  <c r="DQ317" i="1"/>
  <c r="DX317" i="1"/>
  <c r="DZ317" i="1"/>
  <c r="EA317" i="1"/>
  <c r="DP318" i="1"/>
  <c r="DQ318" i="1"/>
  <c r="DX318" i="1"/>
  <c r="DZ318" i="1"/>
  <c r="EA318" i="1"/>
  <c r="DP319" i="1"/>
  <c r="DQ319" i="1"/>
  <c r="DX319" i="1"/>
  <c r="DZ319" i="1"/>
  <c r="EA319" i="1"/>
  <c r="DP320" i="1"/>
  <c r="DQ320" i="1"/>
  <c r="DX320" i="1"/>
  <c r="DZ320" i="1"/>
  <c r="EA320" i="1"/>
  <c r="DP321" i="1"/>
  <c r="DQ321" i="1"/>
  <c r="DX321" i="1"/>
  <c r="DZ321" i="1"/>
  <c r="EA321" i="1"/>
  <c r="DP322" i="1"/>
  <c r="DQ322" i="1"/>
  <c r="DX322" i="1"/>
  <c r="DZ322" i="1"/>
  <c r="EA322" i="1"/>
  <c r="DP323" i="1"/>
  <c r="DQ323" i="1"/>
  <c r="DX323" i="1"/>
  <c r="DZ323" i="1"/>
  <c r="EA323" i="1"/>
  <c r="DP324" i="1"/>
  <c r="DQ324" i="1"/>
  <c r="DX324" i="1"/>
  <c r="DZ324" i="1"/>
  <c r="EA324" i="1"/>
  <c r="DP325" i="1"/>
  <c r="DQ325" i="1"/>
  <c r="DX325" i="1"/>
  <c r="DZ325" i="1"/>
  <c r="EA325" i="1"/>
  <c r="DP326" i="1"/>
  <c r="DQ326" i="1"/>
  <c r="DX326" i="1"/>
  <c r="DZ326" i="1"/>
  <c r="EA326" i="1"/>
  <c r="DP327" i="1"/>
  <c r="DQ327" i="1"/>
  <c r="DX327" i="1"/>
  <c r="DZ327" i="1"/>
  <c r="EA327" i="1"/>
  <c r="DP328" i="1"/>
  <c r="DQ328" i="1"/>
  <c r="DX328" i="1"/>
  <c r="DZ328" i="1"/>
  <c r="EA328" i="1"/>
  <c r="DP329" i="1"/>
  <c r="DQ329" i="1"/>
  <c r="DX329" i="1"/>
  <c r="DZ329" i="1"/>
  <c r="EA329" i="1"/>
  <c r="DP330" i="1"/>
  <c r="DQ330" i="1"/>
  <c r="DX330" i="1"/>
  <c r="DZ330" i="1"/>
  <c r="EA330" i="1"/>
  <c r="DP331" i="1"/>
  <c r="DQ331" i="1"/>
  <c r="DX331" i="1"/>
  <c r="DZ331" i="1"/>
  <c r="EA331" i="1"/>
  <c r="DP332" i="1"/>
  <c r="DQ332" i="1"/>
  <c r="DX332" i="1"/>
  <c r="DZ332" i="1"/>
  <c r="EA332" i="1"/>
  <c r="DP333" i="1"/>
  <c r="DQ333" i="1"/>
  <c r="DX333" i="1"/>
  <c r="DZ333" i="1"/>
  <c r="EA333" i="1"/>
  <c r="DP334" i="1"/>
  <c r="DQ334" i="1"/>
  <c r="DX334" i="1"/>
  <c r="DZ334" i="1"/>
  <c r="EA334" i="1"/>
  <c r="DP335" i="1"/>
  <c r="DQ335" i="1"/>
  <c r="DX335" i="1"/>
  <c r="DZ335" i="1"/>
  <c r="EA335" i="1"/>
  <c r="DP336" i="1"/>
  <c r="DQ336" i="1"/>
  <c r="DX336" i="1"/>
  <c r="DZ336" i="1"/>
  <c r="EA336" i="1"/>
  <c r="DP337" i="1"/>
  <c r="DQ337" i="1"/>
  <c r="DX337" i="1"/>
  <c r="DZ337" i="1"/>
  <c r="EA337" i="1"/>
  <c r="DP338" i="1"/>
  <c r="DQ338" i="1"/>
  <c r="DX338" i="1"/>
  <c r="DZ338" i="1"/>
  <c r="EA338" i="1"/>
  <c r="DP339" i="1"/>
  <c r="DQ339" i="1"/>
  <c r="DX339" i="1"/>
  <c r="DZ339" i="1"/>
  <c r="EA339" i="1"/>
  <c r="DP340" i="1"/>
  <c r="DQ340" i="1"/>
  <c r="DX340" i="1"/>
  <c r="DZ340" i="1"/>
  <c r="EA340" i="1"/>
  <c r="DP341" i="1"/>
  <c r="DQ341" i="1"/>
  <c r="DX341" i="1"/>
  <c r="DZ341" i="1"/>
  <c r="EA341" i="1"/>
  <c r="DP342" i="1"/>
  <c r="DQ342" i="1"/>
  <c r="DX342" i="1"/>
  <c r="DZ342" i="1"/>
  <c r="EA342" i="1"/>
  <c r="DP343" i="1"/>
  <c r="DQ343" i="1"/>
  <c r="DX343" i="1"/>
  <c r="DZ343" i="1"/>
  <c r="EA343" i="1"/>
  <c r="DP344" i="1"/>
  <c r="DQ344" i="1"/>
  <c r="DX344" i="1"/>
  <c r="DZ344" i="1"/>
  <c r="EA344" i="1"/>
  <c r="DP345" i="1"/>
  <c r="DQ345" i="1"/>
  <c r="DX345" i="1"/>
  <c r="DZ345" i="1"/>
  <c r="EA345" i="1"/>
  <c r="DP346" i="1"/>
  <c r="DQ346" i="1"/>
  <c r="DX346" i="1"/>
  <c r="DZ346" i="1"/>
  <c r="EA346" i="1"/>
  <c r="DP347" i="1"/>
  <c r="DQ347" i="1"/>
  <c r="DX347" i="1"/>
  <c r="DZ347" i="1"/>
  <c r="EA347" i="1"/>
  <c r="DP348" i="1"/>
  <c r="DQ348" i="1"/>
  <c r="DX348" i="1"/>
  <c r="DZ348" i="1"/>
  <c r="EA348" i="1"/>
  <c r="DP349" i="1"/>
  <c r="DQ349" i="1"/>
  <c r="DX349" i="1"/>
  <c r="DZ349" i="1"/>
  <c r="EA349" i="1"/>
  <c r="DP350" i="1"/>
  <c r="DQ350" i="1"/>
  <c r="DX350" i="1"/>
  <c r="DZ350" i="1"/>
  <c r="EA350" i="1"/>
  <c r="DP351" i="1"/>
  <c r="DQ351" i="1"/>
  <c r="DX351" i="1"/>
  <c r="DZ351" i="1"/>
  <c r="EA351" i="1"/>
  <c r="DP352" i="1"/>
  <c r="DQ352" i="1"/>
  <c r="DX352" i="1"/>
  <c r="DZ352" i="1"/>
  <c r="EA352" i="1"/>
  <c r="DP353" i="1"/>
  <c r="DQ353" i="1"/>
  <c r="DX353" i="1"/>
  <c r="DZ353" i="1"/>
  <c r="EA353" i="1"/>
  <c r="DP354" i="1"/>
  <c r="DQ354" i="1"/>
  <c r="DX354" i="1"/>
  <c r="DZ354" i="1"/>
  <c r="EA354" i="1"/>
  <c r="DP355" i="1"/>
  <c r="DQ355" i="1"/>
  <c r="DX355" i="1"/>
  <c r="DZ355" i="1"/>
  <c r="EA355" i="1"/>
  <c r="DP356" i="1"/>
  <c r="DQ356" i="1"/>
  <c r="DX356" i="1"/>
  <c r="DZ356" i="1"/>
  <c r="EA356" i="1"/>
  <c r="DP357" i="1"/>
  <c r="DQ357" i="1"/>
  <c r="DX357" i="1"/>
  <c r="DZ357" i="1"/>
  <c r="EA357" i="1"/>
  <c r="DP358" i="1"/>
  <c r="DQ358" i="1"/>
  <c r="DX358" i="1"/>
  <c r="DZ358" i="1"/>
  <c r="EA358" i="1"/>
  <c r="DP359" i="1"/>
  <c r="DQ359" i="1"/>
  <c r="DX359" i="1"/>
  <c r="DZ359" i="1"/>
  <c r="EA359" i="1"/>
  <c r="DP360" i="1"/>
  <c r="DQ360" i="1"/>
  <c r="DX360" i="1"/>
  <c r="DZ360" i="1"/>
  <c r="EA360" i="1"/>
  <c r="DP361" i="1"/>
  <c r="DQ361" i="1"/>
  <c r="DX361" i="1"/>
  <c r="DZ361" i="1"/>
  <c r="EA361" i="1"/>
  <c r="DP362" i="1"/>
  <c r="DQ362" i="1"/>
  <c r="DX362" i="1"/>
  <c r="DZ362" i="1"/>
  <c r="EA362" i="1"/>
  <c r="DP363" i="1"/>
  <c r="DQ363" i="1"/>
  <c r="DX363" i="1"/>
  <c r="DZ363" i="1"/>
  <c r="EA363" i="1"/>
  <c r="DP364" i="1"/>
  <c r="DQ364" i="1"/>
  <c r="DX364" i="1"/>
  <c r="DZ364" i="1"/>
  <c r="EA364" i="1"/>
  <c r="DP365" i="1"/>
  <c r="DQ365" i="1"/>
  <c r="DX365" i="1"/>
  <c r="DZ365" i="1"/>
  <c r="EA365" i="1"/>
  <c r="DP366" i="1"/>
  <c r="DQ366" i="1"/>
  <c r="DX366" i="1"/>
  <c r="DZ366" i="1"/>
  <c r="EA366" i="1"/>
  <c r="DP367" i="1"/>
  <c r="DQ367" i="1"/>
  <c r="DX367" i="1"/>
  <c r="DZ367" i="1"/>
  <c r="EA367" i="1"/>
  <c r="DP368" i="1"/>
  <c r="DQ368" i="1"/>
  <c r="DX368" i="1"/>
  <c r="DZ368" i="1"/>
  <c r="EA368" i="1"/>
  <c r="DP369" i="1"/>
  <c r="DQ369" i="1"/>
  <c r="DX369" i="1"/>
  <c r="DZ369" i="1"/>
  <c r="EA369" i="1"/>
  <c r="DP370" i="1"/>
  <c r="DQ370" i="1"/>
  <c r="DX370" i="1"/>
  <c r="DZ370" i="1"/>
  <c r="EA370" i="1"/>
  <c r="DP371" i="1"/>
  <c r="DQ371" i="1"/>
  <c r="DX371" i="1"/>
  <c r="DZ371" i="1"/>
  <c r="EA371" i="1"/>
  <c r="DP372" i="1"/>
  <c r="DQ372" i="1"/>
  <c r="DX372" i="1"/>
  <c r="DZ372" i="1"/>
  <c r="EA372" i="1"/>
  <c r="DP373" i="1"/>
  <c r="DQ373" i="1"/>
  <c r="DX373" i="1"/>
  <c r="DZ373" i="1"/>
  <c r="EA373" i="1"/>
  <c r="DP374" i="1"/>
  <c r="DQ374" i="1"/>
  <c r="DX374" i="1"/>
  <c r="DZ374" i="1"/>
  <c r="EA374" i="1"/>
  <c r="DP375" i="1"/>
  <c r="DQ375" i="1"/>
  <c r="DX375" i="1"/>
  <c r="DZ375" i="1"/>
  <c r="EA375" i="1"/>
  <c r="DP376" i="1"/>
  <c r="DQ376" i="1"/>
  <c r="DX376" i="1"/>
  <c r="DZ376" i="1"/>
  <c r="EA376" i="1"/>
  <c r="DP377" i="1"/>
  <c r="DQ377" i="1"/>
  <c r="DX377" i="1"/>
  <c r="DZ377" i="1"/>
  <c r="EA377" i="1"/>
  <c r="DP378" i="1"/>
  <c r="DQ378" i="1"/>
  <c r="DX378" i="1"/>
  <c r="DZ378" i="1"/>
  <c r="EA378" i="1"/>
  <c r="DP379" i="1"/>
  <c r="DQ379" i="1"/>
  <c r="DX379" i="1"/>
  <c r="DZ379" i="1"/>
  <c r="EA379" i="1"/>
  <c r="DP380" i="1"/>
  <c r="DQ380" i="1"/>
  <c r="DX380" i="1"/>
  <c r="DZ380" i="1"/>
  <c r="EA380" i="1"/>
  <c r="DP381" i="1"/>
  <c r="DQ381" i="1"/>
  <c r="DX381" i="1"/>
  <c r="DZ381" i="1"/>
  <c r="EA381" i="1"/>
  <c r="DP382" i="1"/>
  <c r="DQ382" i="1"/>
  <c r="DX382" i="1"/>
  <c r="DZ382" i="1"/>
  <c r="EA382" i="1"/>
  <c r="DP383" i="1"/>
  <c r="DQ383" i="1"/>
  <c r="DX383" i="1"/>
  <c r="DZ383" i="1"/>
  <c r="EA383" i="1"/>
  <c r="DP384" i="1"/>
  <c r="DQ384" i="1"/>
  <c r="DX384" i="1"/>
  <c r="DZ384" i="1"/>
  <c r="EA384" i="1"/>
  <c r="DP385" i="1"/>
  <c r="DQ385" i="1"/>
  <c r="DX385" i="1"/>
  <c r="DZ385" i="1"/>
  <c r="EA385" i="1"/>
  <c r="DP386" i="1"/>
  <c r="DQ386" i="1"/>
  <c r="DX386" i="1"/>
  <c r="DZ386" i="1"/>
  <c r="EA386" i="1"/>
  <c r="DP387" i="1"/>
  <c r="DQ387" i="1"/>
  <c r="DX387" i="1"/>
  <c r="DZ387" i="1"/>
  <c r="EA387" i="1"/>
  <c r="DP388" i="1"/>
  <c r="DQ388" i="1"/>
  <c r="DX388" i="1"/>
  <c r="DZ388" i="1"/>
  <c r="EA388" i="1"/>
  <c r="DP389" i="1"/>
  <c r="DQ389" i="1"/>
  <c r="DX389" i="1"/>
  <c r="DZ389" i="1"/>
  <c r="EA389" i="1"/>
  <c r="DP390" i="1"/>
  <c r="DQ390" i="1"/>
  <c r="DX390" i="1"/>
  <c r="DZ390" i="1"/>
  <c r="EA390" i="1"/>
  <c r="DP391" i="1"/>
  <c r="DQ391" i="1"/>
  <c r="DX391" i="1"/>
  <c r="DZ391" i="1"/>
  <c r="EA391" i="1"/>
  <c r="DP392" i="1"/>
  <c r="DQ392" i="1"/>
  <c r="DX392" i="1"/>
  <c r="DZ392" i="1"/>
  <c r="EA392" i="1"/>
  <c r="DP393" i="1"/>
  <c r="DQ393" i="1"/>
  <c r="DX393" i="1"/>
  <c r="DZ393" i="1"/>
  <c r="EA393" i="1"/>
  <c r="DP394" i="1"/>
  <c r="DQ394" i="1"/>
  <c r="DX394" i="1"/>
  <c r="DZ394" i="1"/>
  <c r="EA394" i="1"/>
  <c r="DP395" i="1"/>
  <c r="DQ395" i="1"/>
  <c r="DX395" i="1"/>
  <c r="DZ395" i="1"/>
  <c r="EA395" i="1"/>
  <c r="DP396" i="1"/>
  <c r="DQ396" i="1"/>
  <c r="DX396" i="1"/>
  <c r="DZ396" i="1"/>
  <c r="EA396" i="1"/>
  <c r="DP397" i="1"/>
  <c r="DQ397" i="1"/>
  <c r="DX397" i="1"/>
  <c r="DZ397" i="1"/>
  <c r="EA397" i="1"/>
  <c r="DP398" i="1"/>
  <c r="DQ398" i="1"/>
  <c r="DX398" i="1"/>
  <c r="DZ398" i="1"/>
  <c r="EA398" i="1"/>
  <c r="DP399" i="1"/>
  <c r="DQ399" i="1"/>
  <c r="DX399" i="1"/>
  <c r="DZ399" i="1"/>
  <c r="EA399" i="1"/>
  <c r="DP400" i="1"/>
  <c r="DQ400" i="1"/>
  <c r="DX400" i="1"/>
  <c r="DZ400" i="1"/>
  <c r="EA400" i="1"/>
  <c r="DP401" i="1"/>
  <c r="DQ401" i="1"/>
  <c r="DX401" i="1"/>
  <c r="DZ401" i="1"/>
  <c r="EA401" i="1"/>
  <c r="DP402" i="1"/>
  <c r="DQ402" i="1"/>
  <c r="DX402" i="1"/>
  <c r="DZ402" i="1"/>
  <c r="EA402" i="1"/>
  <c r="DP403" i="1"/>
  <c r="DQ403" i="1"/>
  <c r="DX403" i="1"/>
  <c r="DZ403" i="1"/>
  <c r="EA403" i="1"/>
  <c r="DP404" i="1"/>
  <c r="DQ404" i="1"/>
  <c r="DX404" i="1"/>
  <c r="DZ404" i="1"/>
  <c r="EA404" i="1"/>
  <c r="DP405" i="1"/>
  <c r="DQ405" i="1"/>
  <c r="DX405" i="1"/>
  <c r="DZ405" i="1"/>
  <c r="EA405" i="1"/>
  <c r="DP406" i="1"/>
  <c r="DQ406" i="1"/>
  <c r="DX406" i="1"/>
  <c r="DZ406" i="1"/>
  <c r="EA406" i="1"/>
  <c r="DP407" i="1"/>
  <c r="DQ407" i="1"/>
  <c r="DX407" i="1"/>
  <c r="DZ407" i="1"/>
  <c r="EA407" i="1"/>
  <c r="DP408" i="1"/>
  <c r="DQ408" i="1"/>
  <c r="DX408" i="1"/>
  <c r="DZ408" i="1"/>
  <c r="EA408" i="1"/>
  <c r="DP409" i="1"/>
  <c r="DQ409" i="1"/>
  <c r="DX409" i="1"/>
  <c r="DZ409" i="1"/>
  <c r="EA409" i="1"/>
  <c r="DP410" i="1"/>
  <c r="DQ410" i="1"/>
  <c r="DX410" i="1"/>
  <c r="DZ410" i="1"/>
  <c r="EA410" i="1"/>
  <c r="DP411" i="1"/>
  <c r="DQ411" i="1"/>
  <c r="DX411" i="1"/>
  <c r="DZ411" i="1"/>
  <c r="EA411" i="1"/>
  <c r="DP412" i="1"/>
  <c r="DQ412" i="1"/>
  <c r="DX412" i="1"/>
  <c r="DZ412" i="1"/>
  <c r="EA412" i="1"/>
  <c r="DP413" i="1"/>
  <c r="DQ413" i="1"/>
  <c r="DX413" i="1"/>
  <c r="DZ413" i="1"/>
  <c r="EA413" i="1"/>
  <c r="DP414" i="1"/>
  <c r="DQ414" i="1"/>
  <c r="DX414" i="1"/>
  <c r="DZ414" i="1"/>
  <c r="EA414" i="1"/>
  <c r="DP415" i="1"/>
  <c r="DQ415" i="1"/>
  <c r="DX415" i="1"/>
  <c r="DZ415" i="1"/>
  <c r="EA415" i="1"/>
  <c r="DP416" i="1"/>
  <c r="DQ416" i="1"/>
  <c r="DX416" i="1"/>
  <c r="DZ416" i="1"/>
  <c r="EA416" i="1"/>
  <c r="DP417" i="1"/>
  <c r="DQ417" i="1"/>
  <c r="DX417" i="1"/>
  <c r="DZ417" i="1"/>
  <c r="EA417" i="1"/>
  <c r="DP418" i="1"/>
  <c r="DQ418" i="1"/>
  <c r="DX418" i="1"/>
  <c r="DZ418" i="1"/>
  <c r="EA418" i="1"/>
  <c r="DP419" i="1"/>
  <c r="DQ419" i="1"/>
  <c r="DX419" i="1"/>
  <c r="DZ419" i="1"/>
  <c r="EA419" i="1"/>
  <c r="DP420" i="1"/>
  <c r="DQ420" i="1"/>
  <c r="DX420" i="1"/>
  <c r="DZ420" i="1"/>
  <c r="EA420" i="1"/>
  <c r="DP421" i="1"/>
  <c r="DQ421" i="1"/>
  <c r="DX421" i="1"/>
  <c r="DZ421" i="1"/>
  <c r="EA421" i="1"/>
  <c r="DP422" i="1"/>
  <c r="DQ422" i="1"/>
  <c r="DX422" i="1"/>
  <c r="DZ422" i="1"/>
  <c r="EA422" i="1"/>
  <c r="DP423" i="1"/>
  <c r="DQ423" i="1"/>
  <c r="DX423" i="1"/>
  <c r="DZ423" i="1"/>
  <c r="EA423" i="1"/>
  <c r="DP424" i="1"/>
  <c r="DQ424" i="1"/>
  <c r="DX424" i="1"/>
  <c r="DZ424" i="1"/>
  <c r="EA424" i="1"/>
  <c r="DP425" i="1"/>
  <c r="DQ425" i="1"/>
  <c r="DX425" i="1"/>
  <c r="DZ425" i="1"/>
  <c r="EA425" i="1"/>
  <c r="DP426" i="1"/>
  <c r="DQ426" i="1"/>
  <c r="DX426" i="1"/>
  <c r="DZ426" i="1"/>
  <c r="EA426" i="1"/>
  <c r="DP427" i="1"/>
  <c r="DQ427" i="1"/>
  <c r="DX427" i="1"/>
  <c r="DZ427" i="1"/>
  <c r="EA427" i="1"/>
  <c r="DP428" i="1"/>
  <c r="DQ428" i="1"/>
  <c r="DX428" i="1"/>
  <c r="DZ428" i="1"/>
  <c r="EA428" i="1"/>
  <c r="DP429" i="1"/>
  <c r="DQ429" i="1"/>
  <c r="DX429" i="1"/>
  <c r="DZ429" i="1"/>
  <c r="EA429" i="1"/>
  <c r="DP430" i="1"/>
  <c r="DQ430" i="1"/>
  <c r="DX430" i="1"/>
  <c r="DZ430" i="1"/>
  <c r="EA430" i="1"/>
  <c r="DP431" i="1"/>
  <c r="DQ431" i="1"/>
  <c r="DX431" i="1"/>
  <c r="DZ431" i="1"/>
  <c r="EA431" i="1"/>
  <c r="DP432" i="1"/>
  <c r="DQ432" i="1"/>
  <c r="DX432" i="1"/>
  <c r="DZ432" i="1"/>
  <c r="EA432" i="1"/>
  <c r="DP433" i="1"/>
  <c r="DQ433" i="1"/>
  <c r="DX433" i="1"/>
  <c r="DZ433" i="1"/>
  <c r="EA433" i="1"/>
  <c r="DP434" i="1"/>
  <c r="DQ434" i="1"/>
  <c r="DX434" i="1"/>
  <c r="DZ434" i="1"/>
  <c r="EA434" i="1"/>
  <c r="DP435" i="1"/>
  <c r="DQ435" i="1"/>
  <c r="DX435" i="1"/>
  <c r="DZ435" i="1"/>
  <c r="EA435" i="1"/>
  <c r="DP436" i="1"/>
  <c r="DQ436" i="1"/>
  <c r="DX436" i="1"/>
  <c r="DZ436" i="1"/>
  <c r="EA436" i="1"/>
  <c r="DP437" i="1"/>
  <c r="DQ437" i="1"/>
  <c r="DX437" i="1"/>
  <c r="DZ437" i="1"/>
  <c r="EA437" i="1"/>
  <c r="DP438" i="1"/>
  <c r="DQ438" i="1"/>
  <c r="DX438" i="1"/>
  <c r="DZ438" i="1"/>
  <c r="EA438" i="1"/>
  <c r="DP439" i="1"/>
  <c r="DQ439" i="1"/>
  <c r="DX439" i="1"/>
  <c r="DZ439" i="1"/>
  <c r="EA439" i="1"/>
  <c r="DP440" i="1"/>
  <c r="DQ440" i="1"/>
  <c r="DX440" i="1"/>
  <c r="DZ440" i="1"/>
  <c r="EA440" i="1"/>
  <c r="DP441" i="1"/>
  <c r="DQ441" i="1"/>
  <c r="DX441" i="1"/>
  <c r="DZ441" i="1"/>
  <c r="EA441" i="1"/>
  <c r="DP442" i="1"/>
  <c r="DQ442" i="1"/>
  <c r="DX442" i="1"/>
  <c r="DZ442" i="1"/>
  <c r="EA442" i="1"/>
  <c r="DP443" i="1"/>
  <c r="DQ443" i="1"/>
  <c r="DX443" i="1"/>
  <c r="DZ443" i="1"/>
  <c r="EA443" i="1"/>
  <c r="DP444" i="1"/>
  <c r="DQ444" i="1"/>
  <c r="DX444" i="1"/>
  <c r="DZ444" i="1"/>
  <c r="EA444" i="1"/>
  <c r="DP445" i="1"/>
  <c r="DQ445" i="1"/>
  <c r="DX445" i="1"/>
  <c r="DZ445" i="1"/>
  <c r="EA445" i="1"/>
  <c r="DP446" i="1"/>
  <c r="DQ446" i="1"/>
  <c r="DX446" i="1"/>
  <c r="DZ446" i="1"/>
  <c r="EA446" i="1"/>
  <c r="DP447" i="1"/>
  <c r="DQ447" i="1"/>
  <c r="DX447" i="1"/>
  <c r="DZ447" i="1"/>
  <c r="EA447" i="1"/>
  <c r="DP448" i="1"/>
  <c r="DQ448" i="1"/>
  <c r="DX448" i="1"/>
  <c r="DZ448" i="1"/>
  <c r="EA448" i="1"/>
  <c r="DP449" i="1"/>
  <c r="DQ449" i="1"/>
  <c r="DX449" i="1"/>
  <c r="DZ449" i="1"/>
  <c r="EA449" i="1"/>
  <c r="DP450" i="1"/>
  <c r="DQ450" i="1"/>
  <c r="DX450" i="1"/>
  <c r="DZ450" i="1"/>
  <c r="EA450" i="1"/>
  <c r="DP451" i="1"/>
  <c r="DQ451" i="1"/>
  <c r="DX451" i="1"/>
  <c r="DZ451" i="1"/>
  <c r="EA451" i="1"/>
  <c r="DP452" i="1"/>
  <c r="DQ452" i="1"/>
  <c r="DX452" i="1"/>
  <c r="DZ452" i="1"/>
  <c r="EA452" i="1"/>
  <c r="DP453" i="1"/>
  <c r="DQ453" i="1"/>
  <c r="DX453" i="1"/>
  <c r="DZ453" i="1"/>
  <c r="EA453" i="1"/>
  <c r="DP454" i="1"/>
  <c r="DQ454" i="1"/>
  <c r="DX454" i="1"/>
  <c r="DZ454" i="1"/>
  <c r="EA454" i="1"/>
  <c r="DP455" i="1"/>
  <c r="DQ455" i="1"/>
  <c r="DX455" i="1"/>
  <c r="DZ455" i="1"/>
  <c r="EA455" i="1"/>
  <c r="DP456" i="1"/>
  <c r="DQ456" i="1"/>
  <c r="DX456" i="1"/>
  <c r="DZ456" i="1"/>
  <c r="EA456" i="1"/>
  <c r="DP457" i="1"/>
  <c r="DQ457" i="1"/>
  <c r="DX457" i="1"/>
  <c r="DZ457" i="1"/>
  <c r="EA457" i="1"/>
  <c r="DP458" i="1"/>
  <c r="DQ458" i="1"/>
  <c r="DX458" i="1"/>
  <c r="DZ458" i="1"/>
  <c r="EA458" i="1"/>
  <c r="DP459" i="1"/>
  <c r="DQ459" i="1"/>
  <c r="DX459" i="1"/>
  <c r="DZ459" i="1"/>
  <c r="EA459" i="1"/>
  <c r="DP460" i="1"/>
  <c r="DQ460" i="1"/>
  <c r="DX460" i="1"/>
  <c r="DZ460" i="1"/>
  <c r="EA460" i="1"/>
  <c r="DP461" i="1"/>
  <c r="DQ461" i="1"/>
  <c r="DX461" i="1"/>
  <c r="DZ461" i="1"/>
  <c r="EA461" i="1"/>
  <c r="DP462" i="1"/>
  <c r="DQ462" i="1"/>
  <c r="DX462" i="1"/>
  <c r="DZ462" i="1"/>
  <c r="EA462" i="1"/>
  <c r="DP463" i="1"/>
  <c r="DQ463" i="1"/>
  <c r="DX463" i="1"/>
  <c r="DZ463" i="1"/>
  <c r="EA463" i="1"/>
  <c r="DP464" i="1"/>
  <c r="DQ464" i="1"/>
  <c r="DX464" i="1"/>
  <c r="DZ464" i="1"/>
  <c r="EA464" i="1"/>
  <c r="DP465" i="1"/>
  <c r="DQ465" i="1"/>
  <c r="DX465" i="1"/>
  <c r="DZ465" i="1"/>
  <c r="EA465" i="1"/>
  <c r="DP466" i="1"/>
  <c r="DQ466" i="1"/>
  <c r="DX466" i="1"/>
  <c r="DZ466" i="1"/>
  <c r="EA466" i="1"/>
  <c r="DP467" i="1"/>
  <c r="DQ467" i="1"/>
  <c r="DX467" i="1"/>
  <c r="DZ467" i="1"/>
  <c r="EA467" i="1"/>
  <c r="DP468" i="1"/>
  <c r="DQ468" i="1"/>
  <c r="DX468" i="1"/>
  <c r="DZ468" i="1"/>
  <c r="EA468" i="1"/>
  <c r="DP469" i="1"/>
  <c r="DQ469" i="1"/>
  <c r="DX469" i="1"/>
  <c r="DZ469" i="1"/>
  <c r="EA469" i="1"/>
  <c r="DP470" i="1"/>
  <c r="DQ470" i="1"/>
  <c r="DX470" i="1"/>
  <c r="DZ470" i="1"/>
  <c r="EA470" i="1"/>
  <c r="DP471" i="1"/>
  <c r="DQ471" i="1"/>
  <c r="DX471" i="1"/>
  <c r="DZ471" i="1"/>
  <c r="EA471" i="1"/>
  <c r="DP472" i="1"/>
  <c r="DQ472" i="1"/>
  <c r="DX472" i="1"/>
  <c r="DZ472" i="1"/>
  <c r="EA472" i="1"/>
  <c r="DP473" i="1"/>
  <c r="DQ473" i="1"/>
  <c r="DX473" i="1"/>
  <c r="DZ473" i="1"/>
  <c r="EA473" i="1"/>
  <c r="DP474" i="1"/>
  <c r="DQ474" i="1"/>
  <c r="DX474" i="1"/>
  <c r="DZ474" i="1"/>
  <c r="EA474" i="1"/>
  <c r="DP475" i="1"/>
  <c r="DQ475" i="1"/>
  <c r="DX475" i="1"/>
  <c r="DZ475" i="1"/>
  <c r="EA475" i="1"/>
  <c r="DP476" i="1"/>
  <c r="DQ476" i="1"/>
  <c r="DX476" i="1"/>
  <c r="DZ476" i="1"/>
  <c r="EA476" i="1"/>
  <c r="DP477" i="1"/>
  <c r="DQ477" i="1"/>
  <c r="DX477" i="1"/>
  <c r="DZ477" i="1"/>
  <c r="EA477" i="1"/>
  <c r="DP478" i="1"/>
  <c r="DQ478" i="1"/>
  <c r="DX478" i="1"/>
  <c r="DZ478" i="1"/>
  <c r="EA478" i="1"/>
  <c r="DP479" i="1"/>
  <c r="DQ479" i="1"/>
  <c r="DX479" i="1"/>
  <c r="DZ479" i="1"/>
  <c r="EA479" i="1"/>
  <c r="DP480" i="1"/>
  <c r="DQ480" i="1"/>
  <c r="DX480" i="1"/>
  <c r="DZ480" i="1"/>
  <c r="EA480" i="1"/>
  <c r="DP481" i="1"/>
  <c r="DQ481" i="1"/>
  <c r="DX481" i="1"/>
  <c r="DZ481" i="1"/>
  <c r="EA481" i="1"/>
  <c r="DP482" i="1"/>
  <c r="DQ482" i="1"/>
  <c r="DX482" i="1"/>
  <c r="DZ482" i="1"/>
  <c r="EA482" i="1"/>
  <c r="DP483" i="1"/>
  <c r="DQ483" i="1"/>
  <c r="DX483" i="1"/>
  <c r="DZ483" i="1"/>
  <c r="EA483" i="1"/>
  <c r="DP484" i="1"/>
  <c r="DQ484" i="1"/>
  <c r="DX484" i="1"/>
  <c r="DZ484" i="1"/>
  <c r="EA484" i="1"/>
  <c r="DP485" i="1"/>
  <c r="DQ485" i="1"/>
  <c r="DX485" i="1"/>
  <c r="DZ485" i="1"/>
  <c r="EA485" i="1"/>
  <c r="DP486" i="1"/>
  <c r="DQ486" i="1"/>
  <c r="DX486" i="1"/>
  <c r="DZ486" i="1"/>
  <c r="EA486" i="1"/>
  <c r="DP487" i="1"/>
  <c r="DQ487" i="1"/>
  <c r="DX487" i="1"/>
  <c r="DZ487" i="1"/>
  <c r="EA487" i="1"/>
  <c r="DP488" i="1"/>
  <c r="DQ488" i="1"/>
  <c r="DX488" i="1"/>
  <c r="DZ488" i="1"/>
  <c r="EA488" i="1"/>
  <c r="DP489" i="1"/>
  <c r="DQ489" i="1"/>
  <c r="DX489" i="1"/>
  <c r="DZ489" i="1"/>
  <c r="EA489" i="1"/>
  <c r="DP490" i="1"/>
  <c r="DQ490" i="1"/>
  <c r="DX490" i="1"/>
  <c r="DZ490" i="1"/>
  <c r="EA490" i="1"/>
  <c r="DP491" i="1"/>
  <c r="DQ491" i="1"/>
  <c r="DX491" i="1"/>
  <c r="DZ491" i="1"/>
  <c r="EA491" i="1"/>
  <c r="DP492" i="1"/>
  <c r="DQ492" i="1"/>
  <c r="DX492" i="1"/>
  <c r="DZ492" i="1"/>
  <c r="EA492" i="1"/>
  <c r="DP493" i="1"/>
  <c r="DQ493" i="1"/>
  <c r="DX493" i="1"/>
  <c r="DZ493" i="1"/>
  <c r="EA493" i="1"/>
  <c r="DP494" i="1"/>
  <c r="DQ494" i="1"/>
  <c r="DX494" i="1"/>
  <c r="DZ494" i="1"/>
  <c r="EA494" i="1"/>
  <c r="DP495" i="1"/>
  <c r="DQ495" i="1"/>
  <c r="DX495" i="1"/>
  <c r="DZ495" i="1"/>
  <c r="EA495" i="1"/>
  <c r="DP496" i="1"/>
  <c r="DQ496" i="1"/>
  <c r="DX496" i="1"/>
  <c r="DZ496" i="1"/>
  <c r="EA496" i="1"/>
  <c r="DP497" i="1"/>
  <c r="DQ497" i="1"/>
  <c r="DX497" i="1"/>
  <c r="DZ497" i="1"/>
  <c r="EA497" i="1"/>
  <c r="DP498" i="1"/>
  <c r="DQ498" i="1"/>
  <c r="DX498" i="1"/>
  <c r="DZ498" i="1"/>
  <c r="EA498" i="1"/>
  <c r="DP499" i="1"/>
  <c r="DQ499" i="1"/>
  <c r="DX499" i="1"/>
  <c r="DZ499" i="1"/>
  <c r="EA499" i="1"/>
  <c r="DP500" i="1"/>
  <c r="DQ500" i="1"/>
  <c r="DX500" i="1"/>
  <c r="DZ500" i="1"/>
  <c r="EA500" i="1"/>
  <c r="DP501" i="1"/>
  <c r="DQ501" i="1"/>
  <c r="DX501" i="1"/>
  <c r="DZ501" i="1"/>
  <c r="EA501" i="1"/>
  <c r="DP502" i="1"/>
  <c r="DQ502" i="1"/>
  <c r="DX502" i="1"/>
  <c r="DZ502" i="1"/>
  <c r="EA502" i="1"/>
  <c r="DP503" i="1"/>
  <c r="DQ503" i="1"/>
  <c r="DX503" i="1"/>
  <c r="DZ503" i="1"/>
  <c r="EA503" i="1"/>
  <c r="DP504" i="1"/>
  <c r="DQ504" i="1"/>
  <c r="DX504" i="1"/>
  <c r="DZ504" i="1"/>
  <c r="EA504" i="1"/>
  <c r="DP505" i="1"/>
  <c r="DQ505" i="1"/>
  <c r="DX505" i="1"/>
  <c r="DZ505" i="1"/>
  <c r="EA505" i="1"/>
  <c r="DP506" i="1"/>
  <c r="DQ506" i="1"/>
  <c r="DX506" i="1"/>
  <c r="DZ506" i="1"/>
  <c r="EA506" i="1"/>
  <c r="DP507" i="1"/>
  <c r="DQ507" i="1"/>
  <c r="DX507" i="1"/>
  <c r="DZ507" i="1"/>
  <c r="EA507" i="1"/>
  <c r="DP508" i="1"/>
  <c r="DQ508" i="1"/>
  <c r="DX508" i="1"/>
  <c r="DZ508" i="1"/>
  <c r="EA508" i="1"/>
  <c r="DP509" i="1"/>
  <c r="DQ509" i="1"/>
  <c r="DX509" i="1"/>
  <c r="DZ509" i="1"/>
  <c r="EA509" i="1"/>
  <c r="DP510" i="1"/>
  <c r="DQ510" i="1"/>
  <c r="DX510" i="1"/>
  <c r="DZ510" i="1"/>
  <c r="EA510" i="1"/>
  <c r="DP511" i="1"/>
  <c r="DQ511" i="1"/>
  <c r="DX511" i="1"/>
  <c r="DZ511" i="1"/>
  <c r="EA511" i="1"/>
  <c r="DP512" i="1"/>
  <c r="DQ512" i="1"/>
  <c r="DX512" i="1"/>
  <c r="DZ512" i="1"/>
  <c r="EA512" i="1"/>
  <c r="DP513" i="1"/>
  <c r="DQ513" i="1"/>
  <c r="DX513" i="1"/>
  <c r="DZ513" i="1"/>
  <c r="EA513" i="1"/>
  <c r="DP514" i="1"/>
  <c r="DQ514" i="1"/>
  <c r="DX514" i="1"/>
  <c r="DZ514" i="1"/>
  <c r="EA514" i="1"/>
  <c r="DP515" i="1"/>
  <c r="DQ515" i="1"/>
  <c r="DX515" i="1"/>
  <c r="DZ515" i="1"/>
  <c r="EA515" i="1"/>
  <c r="DP516" i="1"/>
  <c r="DQ516" i="1"/>
  <c r="DX516" i="1"/>
  <c r="DZ516" i="1"/>
  <c r="EA516" i="1"/>
  <c r="DP517" i="1"/>
  <c r="DQ517" i="1"/>
  <c r="DX517" i="1"/>
  <c r="DZ517" i="1"/>
  <c r="EA517" i="1"/>
  <c r="DP518" i="1"/>
  <c r="DQ518" i="1"/>
  <c r="DX518" i="1"/>
  <c r="DZ518" i="1"/>
  <c r="EA518" i="1"/>
  <c r="DP519" i="1"/>
  <c r="DQ519" i="1"/>
  <c r="DX519" i="1"/>
  <c r="DZ519" i="1"/>
  <c r="EA519" i="1"/>
  <c r="DP520" i="1"/>
  <c r="DQ520" i="1"/>
  <c r="DX520" i="1"/>
  <c r="DZ520" i="1"/>
  <c r="EA520" i="1"/>
  <c r="DP521" i="1"/>
  <c r="DQ521" i="1"/>
  <c r="DX521" i="1"/>
  <c r="DZ521" i="1"/>
  <c r="EA521" i="1"/>
  <c r="DP522" i="1"/>
  <c r="DQ522" i="1"/>
  <c r="DX522" i="1"/>
  <c r="DZ522" i="1"/>
  <c r="EA522" i="1"/>
  <c r="DP523" i="1"/>
  <c r="DQ523" i="1"/>
  <c r="DX523" i="1"/>
  <c r="DZ523" i="1"/>
  <c r="EA523" i="1"/>
  <c r="DP524" i="1"/>
  <c r="DQ524" i="1"/>
  <c r="DX524" i="1"/>
  <c r="DZ524" i="1"/>
  <c r="EA524" i="1"/>
  <c r="DP525" i="1"/>
  <c r="DQ525" i="1"/>
  <c r="DX525" i="1"/>
  <c r="DZ525" i="1"/>
  <c r="EA525" i="1"/>
  <c r="DP526" i="1"/>
  <c r="DQ526" i="1"/>
  <c r="DX526" i="1"/>
  <c r="DZ526" i="1"/>
  <c r="EA526" i="1"/>
  <c r="DP527" i="1"/>
  <c r="DQ527" i="1"/>
  <c r="DX527" i="1"/>
  <c r="DZ527" i="1"/>
  <c r="EA527" i="1"/>
  <c r="DP528" i="1"/>
  <c r="DQ528" i="1"/>
  <c r="DX528" i="1"/>
  <c r="DZ528" i="1"/>
  <c r="EA528" i="1"/>
  <c r="DP529" i="1"/>
  <c r="DQ529" i="1"/>
  <c r="DX529" i="1"/>
  <c r="DZ529" i="1"/>
  <c r="EA529" i="1"/>
  <c r="DP530" i="1"/>
  <c r="DQ530" i="1"/>
  <c r="DX530" i="1"/>
  <c r="DZ530" i="1"/>
  <c r="EA530" i="1"/>
  <c r="DP531" i="1"/>
  <c r="DQ531" i="1"/>
  <c r="DX531" i="1"/>
  <c r="DZ531" i="1"/>
  <c r="EA531" i="1"/>
  <c r="DP532" i="1"/>
  <c r="DQ532" i="1"/>
  <c r="DX532" i="1"/>
  <c r="DZ532" i="1"/>
  <c r="EA532" i="1"/>
  <c r="DP533" i="1"/>
  <c r="DQ533" i="1"/>
  <c r="DX533" i="1"/>
  <c r="DZ533" i="1"/>
  <c r="EA533" i="1"/>
  <c r="DP534" i="1"/>
  <c r="DQ534" i="1"/>
  <c r="DX534" i="1"/>
  <c r="DZ534" i="1"/>
  <c r="EA534" i="1"/>
  <c r="DP535" i="1"/>
  <c r="DQ535" i="1"/>
  <c r="DX535" i="1"/>
  <c r="DZ535" i="1"/>
  <c r="EA535" i="1"/>
  <c r="DP536" i="1"/>
  <c r="DQ536" i="1"/>
  <c r="DX536" i="1"/>
  <c r="DZ536" i="1"/>
  <c r="EA536" i="1"/>
  <c r="DP537" i="1"/>
  <c r="DQ537" i="1"/>
  <c r="DX537" i="1"/>
  <c r="DZ537" i="1"/>
  <c r="EA537" i="1"/>
  <c r="DP538" i="1"/>
  <c r="DQ538" i="1"/>
  <c r="DX538" i="1"/>
  <c r="DZ538" i="1"/>
  <c r="EA538" i="1"/>
  <c r="DP539" i="1"/>
  <c r="DQ539" i="1"/>
  <c r="DX539" i="1"/>
  <c r="DZ539" i="1"/>
  <c r="EA539" i="1"/>
  <c r="DP540" i="1"/>
  <c r="DQ540" i="1"/>
  <c r="DX540" i="1"/>
  <c r="DZ540" i="1"/>
  <c r="EA540" i="1"/>
  <c r="DP541" i="1"/>
  <c r="DQ541" i="1"/>
  <c r="DX541" i="1"/>
  <c r="DZ541" i="1"/>
  <c r="EA541" i="1"/>
  <c r="DP542" i="1"/>
  <c r="DQ542" i="1"/>
  <c r="DX542" i="1"/>
  <c r="DZ542" i="1"/>
  <c r="EA542" i="1"/>
  <c r="DP543" i="1"/>
  <c r="DQ543" i="1"/>
  <c r="DX543" i="1"/>
  <c r="DZ543" i="1"/>
  <c r="EA543" i="1"/>
  <c r="DP544" i="1"/>
  <c r="DQ544" i="1"/>
  <c r="DX544" i="1"/>
  <c r="DZ544" i="1"/>
  <c r="EA544" i="1"/>
  <c r="DP545" i="1"/>
  <c r="DQ545" i="1"/>
  <c r="DX545" i="1"/>
  <c r="DZ545" i="1"/>
  <c r="EA545" i="1"/>
  <c r="DP546" i="1"/>
  <c r="DQ546" i="1"/>
  <c r="DX546" i="1"/>
  <c r="DZ546" i="1"/>
  <c r="EA546" i="1"/>
  <c r="DP547" i="1"/>
  <c r="DQ547" i="1"/>
  <c r="DX547" i="1"/>
  <c r="DZ547" i="1"/>
  <c r="EA547" i="1"/>
  <c r="DP548" i="1"/>
  <c r="DQ548" i="1"/>
  <c r="DX548" i="1"/>
  <c r="DZ548" i="1"/>
  <c r="EA548" i="1"/>
  <c r="DP549" i="1"/>
  <c r="DQ549" i="1"/>
  <c r="DX549" i="1"/>
  <c r="DZ549" i="1"/>
  <c r="EA549" i="1"/>
  <c r="DP550" i="1"/>
  <c r="DQ550" i="1"/>
  <c r="DX550" i="1"/>
  <c r="DZ550" i="1"/>
  <c r="EA550" i="1"/>
  <c r="DP551" i="1"/>
  <c r="DQ551" i="1"/>
  <c r="DX551" i="1"/>
  <c r="DZ551" i="1"/>
  <c r="EA551" i="1"/>
  <c r="DP552" i="1"/>
  <c r="DQ552" i="1"/>
  <c r="DX552" i="1"/>
  <c r="DZ552" i="1"/>
  <c r="EA552" i="1"/>
  <c r="DP553" i="1"/>
  <c r="DQ553" i="1"/>
  <c r="DX553" i="1"/>
  <c r="DZ553" i="1"/>
  <c r="EA553" i="1"/>
  <c r="DP554" i="1"/>
  <c r="DQ554" i="1"/>
  <c r="DX554" i="1"/>
  <c r="DZ554" i="1"/>
  <c r="EA554" i="1"/>
  <c r="DP555" i="1"/>
  <c r="DQ555" i="1"/>
  <c r="DX555" i="1"/>
  <c r="DZ555" i="1"/>
  <c r="EA555" i="1"/>
  <c r="DP556" i="1"/>
  <c r="DQ556" i="1"/>
  <c r="DX556" i="1"/>
  <c r="DZ556" i="1"/>
  <c r="EA556" i="1"/>
  <c r="DP557" i="1"/>
  <c r="DQ557" i="1"/>
  <c r="DX557" i="1"/>
  <c r="DZ557" i="1"/>
  <c r="EA557" i="1"/>
  <c r="DP558" i="1"/>
  <c r="DQ558" i="1"/>
  <c r="DX558" i="1"/>
  <c r="DZ558" i="1"/>
  <c r="EA558" i="1"/>
  <c r="DP559" i="1"/>
  <c r="DQ559" i="1"/>
  <c r="DX559" i="1"/>
  <c r="DZ559" i="1"/>
  <c r="EA559" i="1"/>
  <c r="DP560" i="1"/>
  <c r="DQ560" i="1"/>
  <c r="DX560" i="1"/>
  <c r="DZ560" i="1"/>
  <c r="EA560" i="1"/>
  <c r="DP561" i="1"/>
  <c r="DQ561" i="1"/>
  <c r="DX561" i="1"/>
  <c r="DZ561" i="1"/>
  <c r="EA561" i="1"/>
  <c r="DP562" i="1"/>
  <c r="DQ562" i="1"/>
  <c r="DX562" i="1"/>
  <c r="DZ562" i="1"/>
  <c r="EA562" i="1"/>
  <c r="DP563" i="1"/>
  <c r="DQ563" i="1"/>
  <c r="DX563" i="1"/>
  <c r="DZ563" i="1"/>
  <c r="EA563" i="1"/>
  <c r="DP564" i="1"/>
  <c r="DQ564" i="1"/>
  <c r="DX564" i="1"/>
  <c r="DZ564" i="1"/>
  <c r="EA564" i="1"/>
  <c r="DP565" i="1"/>
  <c r="DQ565" i="1"/>
  <c r="DX565" i="1"/>
  <c r="DZ565" i="1"/>
  <c r="EA565" i="1"/>
  <c r="DP566" i="1"/>
  <c r="DQ566" i="1"/>
  <c r="DX566" i="1"/>
  <c r="DZ566" i="1"/>
  <c r="EA566" i="1"/>
  <c r="DP567" i="1"/>
  <c r="DQ567" i="1"/>
  <c r="DX567" i="1"/>
  <c r="DZ567" i="1"/>
  <c r="EA567" i="1"/>
  <c r="DP568" i="1"/>
  <c r="DQ568" i="1"/>
  <c r="DX568" i="1"/>
  <c r="DZ568" i="1"/>
  <c r="EA568" i="1"/>
  <c r="DP569" i="1"/>
  <c r="DQ569" i="1"/>
  <c r="DX569" i="1"/>
  <c r="DZ569" i="1"/>
  <c r="EA569" i="1"/>
  <c r="DP570" i="1"/>
  <c r="DQ570" i="1"/>
  <c r="DX570" i="1"/>
  <c r="DZ570" i="1"/>
  <c r="EA570" i="1"/>
  <c r="DP571" i="1"/>
  <c r="DQ571" i="1"/>
  <c r="DX571" i="1"/>
  <c r="DZ571" i="1"/>
  <c r="EA571" i="1"/>
  <c r="DP572" i="1"/>
  <c r="DQ572" i="1"/>
  <c r="DX572" i="1"/>
  <c r="DZ572" i="1"/>
  <c r="EA572" i="1"/>
  <c r="DP573" i="1"/>
  <c r="DQ573" i="1"/>
  <c r="DX573" i="1"/>
  <c r="DZ573" i="1"/>
  <c r="EA573" i="1"/>
  <c r="DP574" i="1"/>
  <c r="DQ574" i="1"/>
  <c r="DX574" i="1"/>
  <c r="DZ574" i="1"/>
  <c r="EA574" i="1"/>
  <c r="DP575" i="1"/>
  <c r="DQ575" i="1"/>
  <c r="DX575" i="1"/>
  <c r="DZ575" i="1"/>
  <c r="EA575" i="1"/>
  <c r="DP576" i="1"/>
  <c r="DQ576" i="1"/>
  <c r="DX576" i="1"/>
  <c r="DZ576" i="1"/>
  <c r="EA576" i="1"/>
  <c r="DP577" i="1"/>
  <c r="DQ577" i="1"/>
  <c r="DX577" i="1"/>
  <c r="DZ577" i="1"/>
  <c r="EA577" i="1"/>
  <c r="DP578" i="1"/>
  <c r="DQ578" i="1"/>
  <c r="DX578" i="1"/>
  <c r="DZ578" i="1"/>
  <c r="EA578" i="1"/>
  <c r="DP579" i="1"/>
  <c r="DQ579" i="1"/>
  <c r="DX579" i="1"/>
  <c r="DZ579" i="1"/>
  <c r="EA579" i="1"/>
  <c r="DP580" i="1"/>
  <c r="DQ580" i="1"/>
  <c r="DX580" i="1"/>
  <c r="DZ580" i="1"/>
  <c r="EA580" i="1"/>
  <c r="DP581" i="1"/>
  <c r="DQ581" i="1"/>
  <c r="DX581" i="1"/>
  <c r="DZ581" i="1"/>
  <c r="EA581" i="1"/>
  <c r="DP582" i="1"/>
  <c r="DQ582" i="1"/>
  <c r="DX582" i="1"/>
  <c r="DZ582" i="1"/>
  <c r="EA582" i="1"/>
  <c r="DP583" i="1"/>
  <c r="DQ583" i="1"/>
  <c r="DX583" i="1"/>
  <c r="DZ583" i="1"/>
  <c r="EA583" i="1"/>
  <c r="DP584" i="1"/>
  <c r="DQ584" i="1"/>
  <c r="DX584" i="1"/>
  <c r="DZ584" i="1"/>
  <c r="EA584" i="1"/>
  <c r="DP585" i="1"/>
  <c r="DQ585" i="1"/>
  <c r="DX585" i="1"/>
  <c r="DZ585" i="1"/>
  <c r="EA585" i="1"/>
  <c r="DP586" i="1"/>
  <c r="DQ586" i="1"/>
  <c r="DX586" i="1"/>
  <c r="DZ586" i="1"/>
  <c r="EA586" i="1"/>
  <c r="DP587" i="1"/>
  <c r="DQ587" i="1"/>
  <c r="DX587" i="1"/>
  <c r="DZ587" i="1"/>
  <c r="EA587" i="1"/>
  <c r="DP588" i="1"/>
  <c r="DQ588" i="1"/>
  <c r="DX588" i="1"/>
  <c r="DZ588" i="1"/>
  <c r="EA588" i="1"/>
  <c r="DP589" i="1"/>
  <c r="DQ589" i="1"/>
  <c r="DX589" i="1"/>
  <c r="DZ589" i="1"/>
  <c r="EA589" i="1"/>
  <c r="DP590" i="1"/>
  <c r="DQ590" i="1"/>
  <c r="DX590" i="1"/>
  <c r="DZ590" i="1"/>
  <c r="EA590" i="1"/>
  <c r="DP591" i="1"/>
  <c r="DQ591" i="1"/>
  <c r="DX591" i="1"/>
  <c r="DZ591" i="1"/>
  <c r="EA591" i="1"/>
  <c r="DP592" i="1"/>
  <c r="DQ592" i="1"/>
  <c r="DX592" i="1"/>
  <c r="DZ592" i="1"/>
  <c r="EA592" i="1"/>
  <c r="DP593" i="1"/>
  <c r="DQ593" i="1"/>
  <c r="DX593" i="1"/>
  <c r="DZ593" i="1"/>
  <c r="EA593" i="1"/>
  <c r="DP594" i="1"/>
  <c r="DQ594" i="1"/>
  <c r="DX594" i="1"/>
  <c r="DZ594" i="1"/>
  <c r="EA594" i="1"/>
  <c r="DP595" i="1"/>
  <c r="DQ595" i="1"/>
  <c r="DX595" i="1"/>
  <c r="DZ595" i="1"/>
  <c r="EA595" i="1"/>
  <c r="DP596" i="1"/>
  <c r="DQ596" i="1"/>
  <c r="DX596" i="1"/>
  <c r="DZ596" i="1"/>
  <c r="EA596" i="1"/>
  <c r="DP597" i="1"/>
  <c r="DQ597" i="1"/>
  <c r="DX597" i="1"/>
  <c r="DZ597" i="1"/>
  <c r="EA597" i="1"/>
  <c r="DP598" i="1"/>
  <c r="DQ598" i="1"/>
  <c r="DX598" i="1"/>
  <c r="DZ598" i="1"/>
  <c r="EA598" i="1"/>
  <c r="DP599" i="1"/>
  <c r="DQ599" i="1"/>
  <c r="DX599" i="1"/>
  <c r="DZ599" i="1"/>
  <c r="EA599" i="1"/>
  <c r="DP600" i="1"/>
  <c r="DQ600" i="1"/>
  <c r="DX600" i="1"/>
  <c r="DZ600" i="1"/>
  <c r="EA600" i="1"/>
  <c r="DP601" i="1"/>
  <c r="DQ601" i="1"/>
  <c r="DX601" i="1"/>
  <c r="DZ601" i="1"/>
  <c r="EA601" i="1"/>
  <c r="DP602" i="1"/>
  <c r="DQ602" i="1"/>
  <c r="DX602" i="1"/>
  <c r="DZ602" i="1"/>
  <c r="EA602" i="1"/>
  <c r="DP603" i="1"/>
  <c r="DQ603" i="1"/>
  <c r="DX603" i="1"/>
  <c r="DZ603" i="1"/>
  <c r="EA603" i="1"/>
  <c r="EA2" i="1"/>
  <c r="DZ2" i="1"/>
  <c r="DP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2" i="1"/>
  <c r="DT603" i="1" l="1"/>
  <c r="DT601" i="1"/>
  <c r="DT599" i="1"/>
  <c r="DT597" i="1"/>
  <c r="DT595" i="1"/>
  <c r="DT593" i="1"/>
  <c r="DT591" i="1"/>
  <c r="DT589" i="1"/>
  <c r="DT587" i="1"/>
  <c r="DT585" i="1"/>
  <c r="DT583" i="1"/>
  <c r="DT581" i="1"/>
  <c r="DT579" i="1"/>
  <c r="DT577" i="1"/>
  <c r="DT575" i="1"/>
  <c r="DT573" i="1"/>
  <c r="DT571" i="1"/>
  <c r="DT569" i="1"/>
  <c r="DT567" i="1"/>
  <c r="DT565" i="1"/>
  <c r="DT563" i="1"/>
  <c r="DT561" i="1"/>
  <c r="DT559" i="1"/>
  <c r="DT557" i="1"/>
  <c r="DT555" i="1"/>
  <c r="DT553" i="1"/>
  <c r="DT551" i="1"/>
  <c r="DT549" i="1"/>
  <c r="DT547" i="1"/>
  <c r="DT545" i="1"/>
  <c r="DT543" i="1"/>
  <c r="DT541" i="1"/>
  <c r="DT539" i="1"/>
  <c r="DT537" i="1"/>
  <c r="DT535" i="1"/>
  <c r="DT533" i="1"/>
  <c r="DT531" i="1"/>
  <c r="DT529" i="1"/>
  <c r="DT527" i="1"/>
  <c r="DT525" i="1"/>
  <c r="DT523" i="1"/>
  <c r="DT521" i="1"/>
  <c r="DT519" i="1"/>
  <c r="DT517" i="1"/>
  <c r="DT515" i="1"/>
  <c r="DT513" i="1"/>
  <c r="DT511" i="1"/>
  <c r="DT509" i="1"/>
  <c r="DT507" i="1"/>
  <c r="DT505" i="1"/>
  <c r="DT503" i="1"/>
  <c r="DT501" i="1"/>
  <c r="DT499" i="1"/>
  <c r="DT497" i="1"/>
  <c r="DT495" i="1"/>
  <c r="DT493" i="1"/>
  <c r="DT491" i="1"/>
  <c r="DT489" i="1"/>
  <c r="DT487" i="1"/>
  <c r="DT485" i="1"/>
  <c r="DT483" i="1"/>
  <c r="DT481" i="1"/>
  <c r="DT479" i="1"/>
  <c r="DT477" i="1"/>
  <c r="DT475" i="1"/>
  <c r="DT473" i="1"/>
  <c r="DT471" i="1"/>
  <c r="DT469" i="1"/>
  <c r="DT467" i="1"/>
  <c r="DT465" i="1"/>
  <c r="DT463" i="1"/>
  <c r="DT461" i="1"/>
  <c r="DT459" i="1"/>
  <c r="DT457" i="1"/>
  <c r="DT455" i="1"/>
  <c r="DT453" i="1"/>
  <c r="DT451" i="1"/>
  <c r="DT449" i="1"/>
  <c r="DT447" i="1"/>
  <c r="DT445" i="1"/>
  <c r="DT443" i="1"/>
  <c r="DT441" i="1"/>
  <c r="DT439" i="1"/>
  <c r="DT437" i="1"/>
  <c r="DT435" i="1"/>
  <c r="DT433" i="1"/>
  <c r="DT431" i="1"/>
  <c r="DT429" i="1"/>
  <c r="DT427" i="1"/>
  <c r="DT425" i="1"/>
  <c r="DT423" i="1"/>
  <c r="DT421" i="1"/>
  <c r="DT419" i="1"/>
  <c r="DT417" i="1"/>
  <c r="DT415" i="1"/>
  <c r="DT413" i="1"/>
  <c r="DT411" i="1"/>
  <c r="DT409" i="1"/>
  <c r="DT407" i="1"/>
  <c r="DT405" i="1"/>
  <c r="DT403" i="1"/>
  <c r="DT401" i="1"/>
  <c r="DT399" i="1"/>
  <c r="DT397" i="1"/>
  <c r="DT395" i="1"/>
  <c r="DT393" i="1"/>
  <c r="DT391" i="1"/>
  <c r="DT389" i="1"/>
  <c r="DT387" i="1"/>
  <c r="DT385" i="1"/>
  <c r="DT383" i="1"/>
  <c r="DT381" i="1"/>
  <c r="DT379" i="1"/>
  <c r="DT377" i="1"/>
  <c r="DT375" i="1"/>
  <c r="DT373" i="1"/>
  <c r="DT371" i="1"/>
  <c r="DT369" i="1"/>
  <c r="DT367" i="1"/>
  <c r="DT365" i="1"/>
  <c r="DT363" i="1"/>
  <c r="DT361" i="1"/>
  <c r="DT359" i="1"/>
  <c r="DT357" i="1"/>
  <c r="DT355" i="1"/>
  <c r="DT353" i="1"/>
  <c r="DT351" i="1"/>
  <c r="DT349" i="1"/>
  <c r="DT347" i="1"/>
  <c r="DT345" i="1"/>
  <c r="DT343" i="1"/>
  <c r="DT341" i="1"/>
  <c r="DT339" i="1"/>
  <c r="DT337" i="1"/>
  <c r="DT335" i="1"/>
  <c r="DT333" i="1"/>
  <c r="DT331" i="1"/>
  <c r="DT329" i="1"/>
  <c r="DT327" i="1"/>
  <c r="DT325" i="1"/>
  <c r="DT323" i="1"/>
  <c r="DT321" i="1"/>
  <c r="DT319" i="1"/>
  <c r="DT317" i="1"/>
  <c r="DT315" i="1"/>
  <c r="DT313" i="1"/>
  <c r="DT311" i="1"/>
  <c r="DT309" i="1"/>
  <c r="DT303" i="1"/>
  <c r="DT301" i="1"/>
  <c r="DT299" i="1"/>
  <c r="DT295" i="1"/>
  <c r="DT291" i="1"/>
  <c r="DT287" i="1"/>
  <c r="DT283" i="1"/>
  <c r="DT279" i="1"/>
  <c r="DT275" i="1"/>
  <c r="DT271" i="1"/>
  <c r="DT267" i="1"/>
  <c r="DT263" i="1"/>
  <c r="DT259" i="1"/>
  <c r="DT255" i="1"/>
  <c r="DT251" i="1"/>
  <c r="DT247" i="1"/>
  <c r="DT243" i="1"/>
  <c r="DT239" i="1"/>
  <c r="DT235" i="1"/>
  <c r="DT231" i="1"/>
  <c r="DT227" i="1"/>
  <c r="DT223" i="1"/>
  <c r="DT219" i="1"/>
  <c r="DT215" i="1"/>
  <c r="DT211" i="1"/>
  <c r="DT207" i="1"/>
  <c r="DT203" i="1"/>
  <c r="DT199" i="1"/>
  <c r="DT195" i="1"/>
  <c r="DT191" i="1"/>
  <c r="DT187" i="1"/>
  <c r="DT183" i="1"/>
  <c r="DT179" i="1"/>
  <c r="DT175" i="1"/>
  <c r="DT171" i="1"/>
  <c r="DT167" i="1"/>
  <c r="DT163" i="1"/>
  <c r="DT159" i="1"/>
  <c r="DT155" i="1"/>
  <c r="DT151" i="1"/>
  <c r="DT147" i="1"/>
  <c r="DT143" i="1"/>
  <c r="DT139" i="1"/>
  <c r="DT137" i="1"/>
  <c r="DT131" i="1"/>
  <c r="DT127" i="1"/>
  <c r="DT123" i="1"/>
  <c r="DT119" i="1"/>
  <c r="DT115" i="1"/>
  <c r="DT111" i="1"/>
  <c r="DT107" i="1"/>
  <c r="DT103" i="1"/>
  <c r="DT99" i="1"/>
  <c r="DT95" i="1"/>
  <c r="DT91" i="1"/>
  <c r="DT87" i="1"/>
  <c r="DT83" i="1"/>
  <c r="DT79" i="1"/>
  <c r="DT75" i="1"/>
  <c r="DT71" i="1"/>
  <c r="DT69" i="1"/>
  <c r="DT63" i="1"/>
  <c r="DT61" i="1"/>
  <c r="DT57" i="1"/>
  <c r="DT53" i="1"/>
  <c r="DT49" i="1"/>
  <c r="DT45" i="1"/>
  <c r="DT41" i="1"/>
  <c r="DT37" i="1"/>
  <c r="DT31" i="1"/>
  <c r="DT27" i="1"/>
  <c r="DT23" i="1"/>
  <c r="DT19" i="1"/>
  <c r="DT17" i="1"/>
  <c r="DT13" i="1"/>
  <c r="DT11" i="1"/>
  <c r="DT9" i="1"/>
  <c r="DT7" i="1"/>
  <c r="DT5" i="1"/>
  <c r="DT3" i="1"/>
  <c r="AC305" i="1"/>
  <c r="DT305" i="1" s="1"/>
  <c r="AC307" i="1"/>
  <c r="DT307" i="1" s="1"/>
  <c r="AC304" i="1"/>
  <c r="DT304" i="1" s="1"/>
  <c r="AC306" i="1"/>
  <c r="DT306" i="1" s="1"/>
  <c r="DT2" i="1"/>
  <c r="DT602" i="1"/>
  <c r="DT600" i="1"/>
  <c r="DT598" i="1"/>
  <c r="DT596" i="1"/>
  <c r="DT594" i="1"/>
  <c r="DT592" i="1"/>
  <c r="DT590" i="1"/>
  <c r="DT588" i="1"/>
  <c r="DT586" i="1"/>
  <c r="DT584" i="1"/>
  <c r="DT582" i="1"/>
  <c r="DT580" i="1"/>
  <c r="DT578" i="1"/>
  <c r="DT576" i="1"/>
  <c r="DT574" i="1"/>
  <c r="DT572" i="1"/>
  <c r="DT570" i="1"/>
  <c r="DT568" i="1"/>
  <c r="DT566" i="1"/>
  <c r="DT564" i="1"/>
  <c r="DT562" i="1"/>
  <c r="DT560" i="1"/>
  <c r="DT558" i="1"/>
  <c r="DT556" i="1"/>
  <c r="DT554" i="1"/>
  <c r="DT552" i="1"/>
  <c r="DT550" i="1"/>
  <c r="DT548" i="1"/>
  <c r="DT546" i="1"/>
  <c r="DT544" i="1"/>
  <c r="DT542" i="1"/>
  <c r="DT540" i="1"/>
  <c r="DT538" i="1"/>
  <c r="DT536" i="1"/>
  <c r="DT534" i="1"/>
  <c r="DT532" i="1"/>
  <c r="DT530" i="1"/>
  <c r="DT528" i="1"/>
  <c r="DT526" i="1"/>
  <c r="DT524" i="1"/>
  <c r="DT522" i="1"/>
  <c r="DT520" i="1"/>
  <c r="DT518" i="1"/>
  <c r="DT516" i="1"/>
  <c r="DT514" i="1"/>
  <c r="DT512" i="1"/>
  <c r="DT510" i="1"/>
  <c r="DT508" i="1"/>
  <c r="DT297" i="1"/>
  <c r="DT293" i="1"/>
  <c r="DT289" i="1"/>
  <c r="DT285" i="1"/>
  <c r="DT281" i="1"/>
  <c r="DT277" i="1"/>
  <c r="DT273" i="1"/>
  <c r="DT269" i="1"/>
  <c r="DT265" i="1"/>
  <c r="DT261" i="1"/>
  <c r="DT257" i="1"/>
  <c r="DT253" i="1"/>
  <c r="DT249" i="1"/>
  <c r="DT245" i="1"/>
  <c r="DT241" i="1"/>
  <c r="DT237" i="1"/>
  <c r="DT233" i="1"/>
  <c r="DT229" i="1"/>
  <c r="DT225" i="1"/>
  <c r="DT221" i="1"/>
  <c r="DT217" i="1"/>
  <c r="DT213" i="1"/>
  <c r="DT209" i="1"/>
  <c r="DT205" i="1"/>
  <c r="DT201" i="1"/>
  <c r="DT197" i="1"/>
  <c r="DT193" i="1"/>
  <c r="DT189" i="1"/>
  <c r="DT185" i="1"/>
  <c r="DT181" i="1"/>
  <c r="DT177" i="1"/>
  <c r="DT173" i="1"/>
  <c r="DT169" i="1"/>
  <c r="DT165" i="1"/>
  <c r="DT161" i="1"/>
  <c r="DT157" i="1"/>
  <c r="DT153" i="1"/>
  <c r="DT149" i="1"/>
  <c r="DT145" i="1"/>
  <c r="DT141" i="1"/>
  <c r="DT135" i="1"/>
  <c r="DT133" i="1"/>
  <c r="DT129" i="1"/>
  <c r="DT125" i="1"/>
  <c r="DT121" i="1"/>
  <c r="DT117" i="1"/>
  <c r="DT113" i="1"/>
  <c r="DT109" i="1"/>
  <c r="DT105" i="1"/>
  <c r="DT101" i="1"/>
  <c r="DT97" i="1"/>
  <c r="DT93" i="1"/>
  <c r="DT89" i="1"/>
  <c r="DT85" i="1"/>
  <c r="DT81" i="1"/>
  <c r="DT77" i="1"/>
  <c r="DT73" i="1"/>
  <c r="DT67" i="1"/>
  <c r="DT65" i="1"/>
  <c r="DT59" i="1"/>
  <c r="DT55" i="1"/>
  <c r="DT51" i="1"/>
  <c r="DT47" i="1"/>
  <c r="DT43" i="1"/>
  <c r="DT39" i="1"/>
  <c r="DT35" i="1"/>
  <c r="DT33" i="1"/>
  <c r="DT29" i="1"/>
  <c r="DT25" i="1"/>
  <c r="DT21" i="1"/>
  <c r="DT15" i="1"/>
  <c r="DT506" i="1"/>
  <c r="DT504" i="1"/>
  <c r="DT502" i="1"/>
  <c r="DT500" i="1"/>
  <c r="DT498" i="1"/>
  <c r="DT496" i="1"/>
  <c r="DT494" i="1"/>
  <c r="DT492" i="1"/>
  <c r="DT490" i="1"/>
  <c r="DT488" i="1"/>
  <c r="DT486" i="1"/>
  <c r="DT484" i="1"/>
  <c r="DT482" i="1"/>
  <c r="DT480" i="1"/>
  <c r="DT478" i="1"/>
  <c r="DT476" i="1"/>
  <c r="DT474" i="1"/>
  <c r="DT472" i="1"/>
  <c r="DT470" i="1"/>
  <c r="DT468" i="1"/>
  <c r="DT466" i="1"/>
  <c r="DT464" i="1"/>
  <c r="DT462" i="1"/>
  <c r="DT460" i="1"/>
  <c r="DT458" i="1"/>
  <c r="DT456" i="1"/>
  <c r="DT454" i="1"/>
  <c r="DT452" i="1"/>
  <c r="DT450" i="1"/>
  <c r="DT448" i="1"/>
  <c r="DT446" i="1"/>
  <c r="DT444" i="1"/>
  <c r="DT442" i="1"/>
  <c r="DT440" i="1"/>
  <c r="DT438" i="1"/>
  <c r="DT436" i="1"/>
  <c r="DT434" i="1"/>
  <c r="DT432" i="1"/>
  <c r="DT430" i="1"/>
  <c r="DT428" i="1"/>
  <c r="DT426" i="1"/>
  <c r="DT424" i="1"/>
  <c r="DT422" i="1"/>
  <c r="DT420" i="1"/>
  <c r="DT418" i="1"/>
  <c r="DT416" i="1"/>
  <c r="DT414" i="1"/>
  <c r="DT412" i="1"/>
  <c r="DT410" i="1"/>
  <c r="DT408" i="1"/>
  <c r="DT406" i="1"/>
  <c r="DT404" i="1"/>
  <c r="DT402" i="1"/>
  <c r="DT400" i="1"/>
  <c r="DT398" i="1"/>
  <c r="DT396" i="1"/>
  <c r="DT394" i="1"/>
  <c r="DT392" i="1"/>
  <c r="DT390" i="1"/>
  <c r="DT388" i="1"/>
  <c r="DT386" i="1"/>
  <c r="DT384" i="1"/>
  <c r="DT382" i="1"/>
  <c r="DT380" i="1"/>
  <c r="DT378" i="1"/>
  <c r="DT376" i="1"/>
  <c r="DT374" i="1"/>
  <c r="DT372" i="1"/>
  <c r="DT370" i="1"/>
  <c r="DT368" i="1"/>
  <c r="DT366" i="1"/>
  <c r="DT364" i="1"/>
  <c r="DT362" i="1"/>
  <c r="DT360" i="1"/>
  <c r="DT358" i="1"/>
  <c r="DT356" i="1"/>
  <c r="DT354" i="1"/>
  <c r="DT352" i="1"/>
  <c r="DT350" i="1"/>
  <c r="DT348" i="1"/>
  <c r="DT346" i="1"/>
  <c r="DT344" i="1"/>
  <c r="DT342" i="1"/>
  <c r="DT340" i="1"/>
  <c r="DT338" i="1"/>
  <c r="DT336" i="1"/>
  <c r="DT334" i="1"/>
  <c r="DT332" i="1"/>
  <c r="DT330" i="1"/>
  <c r="DT328" i="1"/>
  <c r="DT326" i="1"/>
  <c r="DT324" i="1"/>
  <c r="DT322" i="1"/>
  <c r="DT320" i="1"/>
  <c r="DT318" i="1"/>
  <c r="DT316" i="1"/>
  <c r="DT314" i="1"/>
  <c r="DT312" i="1"/>
  <c r="DT310" i="1"/>
  <c r="DT308" i="1"/>
  <c r="DT302" i="1"/>
  <c r="DT300" i="1"/>
  <c r="DT298" i="1"/>
  <c r="DT296" i="1"/>
  <c r="DT294" i="1"/>
  <c r="DT292" i="1"/>
  <c r="DT290" i="1"/>
  <c r="DT288" i="1"/>
  <c r="DT286" i="1"/>
  <c r="DT284" i="1"/>
  <c r="DT282" i="1"/>
  <c r="DT280" i="1"/>
  <c r="DT278" i="1"/>
  <c r="DT276" i="1"/>
  <c r="DT274" i="1"/>
  <c r="DT272" i="1"/>
  <c r="DT270" i="1"/>
  <c r="DT268" i="1"/>
  <c r="DT266" i="1"/>
  <c r="DT264" i="1"/>
  <c r="DT262" i="1"/>
  <c r="DT260" i="1"/>
  <c r="DT258" i="1"/>
  <c r="DT256" i="1"/>
  <c r="DT254" i="1"/>
  <c r="DT252" i="1"/>
  <c r="DT250" i="1"/>
  <c r="DT248" i="1"/>
  <c r="DT246" i="1"/>
  <c r="DT244" i="1"/>
  <c r="DT242" i="1"/>
  <c r="DT240" i="1"/>
  <c r="DT238" i="1"/>
  <c r="DT236" i="1"/>
  <c r="DT234" i="1"/>
  <c r="DT232" i="1"/>
  <c r="DT230" i="1"/>
  <c r="DT228" i="1"/>
  <c r="DT226" i="1"/>
  <c r="DT224" i="1"/>
  <c r="DT222" i="1"/>
  <c r="DT220" i="1"/>
  <c r="DT218" i="1"/>
  <c r="DT216" i="1"/>
  <c r="DT214" i="1"/>
  <c r="DT212" i="1"/>
  <c r="DT210" i="1"/>
  <c r="DT208" i="1"/>
  <c r="DT206" i="1"/>
  <c r="DT204" i="1"/>
  <c r="DT202" i="1"/>
  <c r="DT200" i="1"/>
  <c r="DT198" i="1"/>
  <c r="DT196" i="1"/>
  <c r="DT194" i="1"/>
  <c r="DT192" i="1"/>
  <c r="DT190" i="1"/>
  <c r="DT188" i="1"/>
  <c r="DT186" i="1"/>
  <c r="DT184" i="1"/>
  <c r="DT182" i="1"/>
  <c r="DT180" i="1"/>
  <c r="DT178" i="1"/>
  <c r="DT176" i="1"/>
  <c r="DT174" i="1"/>
  <c r="DT172" i="1"/>
  <c r="DT170" i="1"/>
  <c r="DT168" i="1"/>
  <c r="DT166" i="1"/>
  <c r="DT164" i="1"/>
  <c r="DT162" i="1"/>
  <c r="DT160" i="1"/>
  <c r="DT158" i="1"/>
  <c r="DT156" i="1"/>
  <c r="DT154" i="1"/>
  <c r="DT152" i="1"/>
  <c r="DT150" i="1"/>
  <c r="DT148" i="1"/>
  <c r="DT146" i="1"/>
  <c r="DT144" i="1"/>
  <c r="DT142" i="1"/>
  <c r="DT140" i="1"/>
  <c r="DT138" i="1"/>
  <c r="DT136" i="1"/>
  <c r="DT134" i="1"/>
  <c r="DT132" i="1"/>
  <c r="DT130" i="1"/>
  <c r="DT128" i="1"/>
  <c r="DT126" i="1"/>
  <c r="DT124" i="1"/>
  <c r="DT122" i="1"/>
  <c r="DT120" i="1"/>
  <c r="DT118" i="1"/>
  <c r="DT116" i="1"/>
  <c r="DT114" i="1"/>
  <c r="DT112" i="1"/>
  <c r="DT110" i="1"/>
  <c r="DT108" i="1"/>
  <c r="DT106" i="1"/>
  <c r="DT104" i="1"/>
  <c r="DT102" i="1"/>
  <c r="DT100" i="1"/>
  <c r="DT98" i="1"/>
  <c r="DT96" i="1"/>
  <c r="DT94" i="1"/>
  <c r="DT92" i="1"/>
  <c r="DT90" i="1"/>
  <c r="DT88" i="1"/>
  <c r="DT86" i="1"/>
  <c r="DT84" i="1"/>
  <c r="DT82" i="1"/>
  <c r="DT80" i="1"/>
  <c r="DT78" i="1"/>
  <c r="DT76" i="1"/>
  <c r="DT74" i="1"/>
  <c r="DT72" i="1"/>
  <c r="DT70" i="1"/>
  <c r="DT68" i="1"/>
  <c r="DT66" i="1"/>
  <c r="DT64" i="1"/>
  <c r="DT62" i="1"/>
  <c r="DT60" i="1"/>
  <c r="DT58" i="1"/>
  <c r="DT56" i="1"/>
  <c r="DT54" i="1"/>
  <c r="DT52" i="1"/>
  <c r="DT50" i="1"/>
  <c r="DT48" i="1"/>
  <c r="DT46" i="1"/>
  <c r="DT44" i="1"/>
  <c r="DT42" i="1"/>
  <c r="DT40" i="1"/>
  <c r="DT38" i="1"/>
  <c r="DT36" i="1"/>
  <c r="DT34" i="1"/>
  <c r="DT32" i="1"/>
  <c r="DT30" i="1"/>
  <c r="DT28" i="1"/>
  <c r="DT26" i="1"/>
  <c r="DT24" i="1"/>
  <c r="DT22" i="1"/>
  <c r="DT20" i="1"/>
  <c r="DT18" i="1"/>
  <c r="DT16" i="1"/>
  <c r="DT14" i="1"/>
  <c r="DT12" i="1"/>
  <c r="DT10" i="1"/>
  <c r="DT8" i="1"/>
  <c r="DT6" i="1"/>
  <c r="DT4" i="1"/>
  <c r="DO3" i="1"/>
  <c r="DO4" i="1"/>
  <c r="DO5" i="1"/>
  <c r="DO6" i="1"/>
  <c r="DO7" i="1"/>
  <c r="DO8" i="1"/>
  <c r="DO9" i="1"/>
  <c r="DO10" i="1"/>
  <c r="DO11" i="1"/>
  <c r="DO12" i="1"/>
  <c r="DO13" i="1"/>
  <c r="DO14" i="1"/>
  <c r="DO15" i="1"/>
  <c r="DO16" i="1"/>
  <c r="DO17" i="1"/>
  <c r="DO18" i="1"/>
  <c r="DO19" i="1"/>
  <c r="DO20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2" i="1"/>
  <c r="DO43" i="1"/>
  <c r="DO44" i="1"/>
  <c r="DO45" i="1"/>
  <c r="DO46" i="1"/>
  <c r="DO47" i="1"/>
  <c r="DO48" i="1"/>
  <c r="DO49" i="1"/>
  <c r="DO50" i="1"/>
  <c r="DO51" i="1"/>
  <c r="DO52" i="1"/>
  <c r="DO53" i="1"/>
  <c r="DO54" i="1"/>
  <c r="DO55" i="1"/>
  <c r="DO56" i="1"/>
  <c r="DO57" i="1"/>
  <c r="DO58" i="1"/>
  <c r="DO59" i="1"/>
  <c r="DO60" i="1"/>
  <c r="DO61" i="1"/>
  <c r="DO62" i="1"/>
  <c r="DO63" i="1"/>
  <c r="DO64" i="1"/>
  <c r="DO65" i="1"/>
  <c r="DO66" i="1"/>
  <c r="DO67" i="1"/>
  <c r="DO68" i="1"/>
  <c r="DO69" i="1"/>
  <c r="DO70" i="1"/>
  <c r="DO71" i="1"/>
  <c r="DO72" i="1"/>
  <c r="DO73" i="1"/>
  <c r="DO74" i="1"/>
  <c r="DO75" i="1"/>
  <c r="DO76" i="1"/>
  <c r="DO77" i="1"/>
  <c r="DO78" i="1"/>
  <c r="DO79" i="1"/>
  <c r="DO80" i="1"/>
  <c r="DO81" i="1"/>
  <c r="DO82" i="1"/>
  <c r="DO83" i="1"/>
  <c r="DO84" i="1"/>
  <c r="DO85" i="1"/>
  <c r="DO86" i="1"/>
  <c r="DO87" i="1"/>
  <c r="DO88" i="1"/>
  <c r="DO89" i="1"/>
  <c r="DO90" i="1"/>
  <c r="DO91" i="1"/>
  <c r="DO92" i="1"/>
  <c r="DO93" i="1"/>
  <c r="DO94" i="1"/>
  <c r="DO95" i="1"/>
  <c r="DO96" i="1"/>
  <c r="DO97" i="1"/>
  <c r="DO98" i="1"/>
  <c r="DO99" i="1"/>
  <c r="DO100" i="1"/>
  <c r="DO101" i="1"/>
  <c r="DO102" i="1"/>
  <c r="DO103" i="1"/>
  <c r="DO104" i="1"/>
  <c r="DO105" i="1"/>
  <c r="DO106" i="1"/>
  <c r="DO107" i="1"/>
  <c r="DO108" i="1"/>
  <c r="DO109" i="1"/>
  <c r="DO110" i="1"/>
  <c r="DO111" i="1"/>
  <c r="DO112" i="1"/>
  <c r="DO113" i="1"/>
  <c r="DO114" i="1"/>
  <c r="DO115" i="1"/>
  <c r="DO116" i="1"/>
  <c r="DO117" i="1"/>
  <c r="DO118" i="1"/>
  <c r="DO119" i="1"/>
  <c r="DO120" i="1"/>
  <c r="DO121" i="1"/>
  <c r="DO122" i="1"/>
  <c r="DO123" i="1"/>
  <c r="DO124" i="1"/>
  <c r="DO125" i="1"/>
  <c r="DO126" i="1"/>
  <c r="DO127" i="1"/>
  <c r="DO128" i="1"/>
  <c r="DO129" i="1"/>
  <c r="DO130" i="1"/>
  <c r="DO131" i="1"/>
  <c r="DO132" i="1"/>
  <c r="DO133" i="1"/>
  <c r="DO134" i="1"/>
  <c r="DO135" i="1"/>
  <c r="DO136" i="1"/>
  <c r="DO137" i="1"/>
  <c r="DO138" i="1"/>
  <c r="DO139" i="1"/>
  <c r="DO140" i="1"/>
  <c r="DO141" i="1"/>
  <c r="DO142" i="1"/>
  <c r="DO143" i="1"/>
  <c r="DO144" i="1"/>
  <c r="DO145" i="1"/>
  <c r="DO146" i="1"/>
  <c r="DO147" i="1"/>
  <c r="DO148" i="1"/>
  <c r="DO149" i="1"/>
  <c r="DO150" i="1"/>
  <c r="DO151" i="1"/>
  <c r="DO152" i="1"/>
  <c r="DO153" i="1"/>
  <c r="DO154" i="1"/>
  <c r="DO155" i="1"/>
  <c r="DO156" i="1"/>
  <c r="DO157" i="1"/>
  <c r="DO158" i="1"/>
  <c r="DO159" i="1"/>
  <c r="DO160" i="1"/>
  <c r="DO161" i="1"/>
  <c r="DO162" i="1"/>
  <c r="DO163" i="1"/>
  <c r="DO164" i="1"/>
  <c r="DO165" i="1"/>
  <c r="DO166" i="1"/>
  <c r="DO167" i="1"/>
  <c r="DO168" i="1"/>
  <c r="DO169" i="1"/>
  <c r="DO170" i="1"/>
  <c r="DO171" i="1"/>
  <c r="DO172" i="1"/>
  <c r="DO173" i="1"/>
  <c r="DO174" i="1"/>
  <c r="DO175" i="1"/>
  <c r="DO176" i="1"/>
  <c r="DO177" i="1"/>
  <c r="DO178" i="1"/>
  <c r="DO179" i="1"/>
  <c r="DO180" i="1"/>
  <c r="DO181" i="1"/>
  <c r="DO182" i="1"/>
  <c r="DO183" i="1"/>
  <c r="DO184" i="1"/>
  <c r="DO185" i="1"/>
  <c r="DO186" i="1"/>
  <c r="DO187" i="1"/>
  <c r="DO188" i="1"/>
  <c r="DO189" i="1"/>
  <c r="DO190" i="1"/>
  <c r="DO191" i="1"/>
  <c r="DO192" i="1"/>
  <c r="DO193" i="1"/>
  <c r="DO194" i="1"/>
  <c r="DO195" i="1"/>
  <c r="DO196" i="1"/>
  <c r="DO197" i="1"/>
  <c r="DO198" i="1"/>
  <c r="DO199" i="1"/>
  <c r="DO200" i="1"/>
  <c r="DO201" i="1"/>
  <c r="DO202" i="1"/>
  <c r="DO203" i="1"/>
  <c r="DO204" i="1"/>
  <c r="DO205" i="1"/>
  <c r="DO206" i="1"/>
  <c r="DO207" i="1"/>
  <c r="DO208" i="1"/>
  <c r="DO209" i="1"/>
  <c r="DO210" i="1"/>
  <c r="DO211" i="1"/>
  <c r="DO212" i="1"/>
  <c r="DO213" i="1"/>
  <c r="DO214" i="1"/>
  <c r="DO215" i="1"/>
  <c r="DO216" i="1"/>
  <c r="DO217" i="1"/>
  <c r="DO218" i="1"/>
  <c r="DO219" i="1"/>
  <c r="DO220" i="1"/>
  <c r="DO221" i="1"/>
  <c r="DO222" i="1"/>
  <c r="DO223" i="1"/>
  <c r="DO224" i="1"/>
  <c r="DO225" i="1"/>
  <c r="DO226" i="1"/>
  <c r="DO227" i="1"/>
  <c r="DO228" i="1"/>
  <c r="DO229" i="1"/>
  <c r="DO230" i="1"/>
  <c r="DO231" i="1"/>
  <c r="DO232" i="1"/>
  <c r="DO233" i="1"/>
  <c r="DO234" i="1"/>
  <c r="DO235" i="1"/>
  <c r="DO236" i="1"/>
  <c r="DO237" i="1"/>
  <c r="DO238" i="1"/>
  <c r="DO239" i="1"/>
  <c r="DO240" i="1"/>
  <c r="DO241" i="1"/>
  <c r="DO242" i="1"/>
  <c r="DO243" i="1"/>
  <c r="DO244" i="1"/>
  <c r="DO245" i="1"/>
  <c r="DO246" i="1"/>
  <c r="DO247" i="1"/>
  <c r="DO248" i="1"/>
  <c r="DO249" i="1"/>
  <c r="DO250" i="1"/>
  <c r="DO251" i="1"/>
  <c r="DO252" i="1"/>
  <c r="DO253" i="1"/>
  <c r="DO254" i="1"/>
  <c r="DO255" i="1"/>
  <c r="DO256" i="1"/>
  <c r="DO257" i="1"/>
  <c r="DO258" i="1"/>
  <c r="DO259" i="1"/>
  <c r="DO260" i="1"/>
  <c r="DO261" i="1"/>
  <c r="DO262" i="1"/>
  <c r="DO263" i="1"/>
  <c r="DO264" i="1"/>
  <c r="DO265" i="1"/>
  <c r="DO266" i="1"/>
  <c r="DO267" i="1"/>
  <c r="DO268" i="1"/>
  <c r="DO269" i="1"/>
  <c r="DO270" i="1"/>
  <c r="DO271" i="1"/>
  <c r="DO272" i="1"/>
  <c r="DO273" i="1"/>
  <c r="DO274" i="1"/>
  <c r="DO275" i="1"/>
  <c r="DO276" i="1"/>
  <c r="DO277" i="1"/>
  <c r="DO278" i="1"/>
  <c r="DO279" i="1"/>
  <c r="DO280" i="1"/>
  <c r="DO281" i="1"/>
  <c r="DO282" i="1"/>
  <c r="DO283" i="1"/>
  <c r="DO284" i="1"/>
  <c r="DO285" i="1"/>
  <c r="DO286" i="1"/>
  <c r="DO287" i="1"/>
  <c r="DO288" i="1"/>
  <c r="DO289" i="1"/>
  <c r="DO290" i="1"/>
  <c r="DO291" i="1"/>
  <c r="DO292" i="1"/>
  <c r="DO293" i="1"/>
  <c r="DO294" i="1"/>
  <c r="DO295" i="1"/>
  <c r="DO296" i="1"/>
  <c r="DO297" i="1"/>
  <c r="DO298" i="1"/>
  <c r="DO299" i="1"/>
  <c r="DO300" i="1"/>
  <c r="DO301" i="1"/>
  <c r="DO302" i="1"/>
  <c r="DO303" i="1"/>
  <c r="DO304" i="1"/>
  <c r="DO305" i="1"/>
  <c r="DO306" i="1"/>
  <c r="DO307" i="1"/>
  <c r="DO308" i="1"/>
  <c r="DO309" i="1"/>
  <c r="DO310" i="1"/>
  <c r="DO311" i="1"/>
  <c r="DO312" i="1"/>
  <c r="DO313" i="1"/>
  <c r="DO314" i="1"/>
  <c r="DO315" i="1"/>
  <c r="DO316" i="1"/>
  <c r="DO317" i="1"/>
  <c r="DO318" i="1"/>
  <c r="DO319" i="1"/>
  <c r="DO320" i="1"/>
  <c r="DO321" i="1"/>
  <c r="DO322" i="1"/>
  <c r="DO323" i="1"/>
  <c r="DO324" i="1"/>
  <c r="DO325" i="1"/>
  <c r="DO326" i="1"/>
  <c r="DO327" i="1"/>
  <c r="DO328" i="1"/>
  <c r="DO329" i="1"/>
  <c r="DO330" i="1"/>
  <c r="DO331" i="1"/>
  <c r="DO332" i="1"/>
  <c r="DO333" i="1"/>
  <c r="DO334" i="1"/>
  <c r="DO335" i="1"/>
  <c r="DO336" i="1"/>
  <c r="DO337" i="1"/>
  <c r="DO338" i="1"/>
  <c r="DO339" i="1"/>
  <c r="DO340" i="1"/>
  <c r="DO341" i="1"/>
  <c r="DO342" i="1"/>
  <c r="DO343" i="1"/>
  <c r="DO344" i="1"/>
  <c r="DO345" i="1"/>
  <c r="DO346" i="1"/>
  <c r="DO347" i="1"/>
  <c r="DO348" i="1"/>
  <c r="DO349" i="1"/>
  <c r="DO350" i="1"/>
  <c r="DO351" i="1"/>
  <c r="DO352" i="1"/>
  <c r="DO353" i="1"/>
  <c r="DO354" i="1"/>
  <c r="DO355" i="1"/>
  <c r="DO356" i="1"/>
  <c r="DO357" i="1"/>
  <c r="DO358" i="1"/>
  <c r="DO359" i="1"/>
  <c r="DO360" i="1"/>
  <c r="DO361" i="1"/>
  <c r="DO362" i="1"/>
  <c r="DO363" i="1"/>
  <c r="DO364" i="1"/>
  <c r="DO365" i="1"/>
  <c r="DO366" i="1"/>
  <c r="DO367" i="1"/>
  <c r="DO368" i="1"/>
  <c r="DO369" i="1"/>
  <c r="DO370" i="1"/>
  <c r="DO371" i="1"/>
  <c r="DO372" i="1"/>
  <c r="DO373" i="1"/>
  <c r="DO374" i="1"/>
  <c r="DO375" i="1"/>
  <c r="DO376" i="1"/>
  <c r="DO377" i="1"/>
  <c r="DO378" i="1"/>
  <c r="DO379" i="1"/>
  <c r="DO380" i="1"/>
  <c r="DO381" i="1"/>
  <c r="DO382" i="1"/>
  <c r="DO383" i="1"/>
  <c r="DO384" i="1"/>
  <c r="DO385" i="1"/>
  <c r="DO386" i="1"/>
  <c r="DO387" i="1"/>
  <c r="DO388" i="1"/>
  <c r="DO389" i="1"/>
  <c r="DO390" i="1"/>
  <c r="DO391" i="1"/>
  <c r="DO392" i="1"/>
  <c r="DO393" i="1"/>
  <c r="DO394" i="1"/>
  <c r="DO395" i="1"/>
  <c r="DO396" i="1"/>
  <c r="DO397" i="1"/>
  <c r="DO398" i="1"/>
  <c r="DO399" i="1"/>
  <c r="DO400" i="1"/>
  <c r="DO401" i="1"/>
  <c r="DO402" i="1"/>
  <c r="DO403" i="1"/>
  <c r="DO404" i="1"/>
  <c r="DO405" i="1"/>
  <c r="DO406" i="1"/>
  <c r="DO407" i="1"/>
  <c r="DO408" i="1"/>
  <c r="DO409" i="1"/>
  <c r="DO410" i="1"/>
  <c r="DO411" i="1"/>
  <c r="DO412" i="1"/>
  <c r="DO413" i="1"/>
  <c r="DO414" i="1"/>
  <c r="DO415" i="1"/>
  <c r="DO416" i="1"/>
  <c r="DO417" i="1"/>
  <c r="DO418" i="1"/>
  <c r="DO419" i="1"/>
  <c r="DO420" i="1"/>
  <c r="DO421" i="1"/>
  <c r="DO422" i="1"/>
  <c r="DO423" i="1"/>
  <c r="DO424" i="1"/>
  <c r="DO425" i="1"/>
  <c r="DO426" i="1"/>
  <c r="DO427" i="1"/>
  <c r="DO428" i="1"/>
  <c r="DO429" i="1"/>
  <c r="DO430" i="1"/>
  <c r="DO431" i="1"/>
  <c r="DO432" i="1"/>
  <c r="DO433" i="1"/>
  <c r="DO434" i="1"/>
  <c r="DO435" i="1"/>
  <c r="DO436" i="1"/>
  <c r="DO437" i="1"/>
  <c r="DO438" i="1"/>
  <c r="DO439" i="1"/>
  <c r="DO440" i="1"/>
  <c r="DO441" i="1"/>
  <c r="DO442" i="1"/>
  <c r="DO443" i="1"/>
  <c r="DO444" i="1"/>
  <c r="DO445" i="1"/>
  <c r="DO446" i="1"/>
  <c r="DO447" i="1"/>
  <c r="DO448" i="1"/>
  <c r="DO449" i="1"/>
  <c r="DO450" i="1"/>
  <c r="DO451" i="1"/>
  <c r="DO452" i="1"/>
  <c r="DO453" i="1"/>
  <c r="DO454" i="1"/>
  <c r="DO455" i="1"/>
  <c r="DO456" i="1"/>
  <c r="DO457" i="1"/>
  <c r="DO458" i="1"/>
  <c r="DO459" i="1"/>
  <c r="DO460" i="1"/>
  <c r="DO461" i="1"/>
  <c r="DO462" i="1"/>
  <c r="DO463" i="1"/>
  <c r="DO464" i="1"/>
  <c r="DO465" i="1"/>
  <c r="DO466" i="1"/>
  <c r="DO467" i="1"/>
  <c r="DO468" i="1"/>
  <c r="DO469" i="1"/>
  <c r="DO470" i="1"/>
  <c r="DO471" i="1"/>
  <c r="DO472" i="1"/>
  <c r="DO473" i="1"/>
  <c r="DO474" i="1"/>
  <c r="DO475" i="1"/>
  <c r="DO476" i="1"/>
  <c r="DO477" i="1"/>
  <c r="DO478" i="1"/>
  <c r="DO479" i="1"/>
  <c r="DO480" i="1"/>
  <c r="DO481" i="1"/>
  <c r="DO482" i="1"/>
  <c r="DO483" i="1"/>
  <c r="DO484" i="1"/>
  <c r="DO485" i="1"/>
  <c r="DO486" i="1"/>
  <c r="DO487" i="1"/>
  <c r="DO488" i="1"/>
  <c r="DO489" i="1"/>
  <c r="DO490" i="1"/>
  <c r="DO491" i="1"/>
  <c r="DO492" i="1"/>
  <c r="DO493" i="1"/>
  <c r="DO494" i="1"/>
  <c r="DO495" i="1"/>
  <c r="DO496" i="1"/>
  <c r="DO497" i="1"/>
  <c r="DO498" i="1"/>
  <c r="DO499" i="1"/>
  <c r="DO500" i="1"/>
  <c r="DO501" i="1"/>
  <c r="DO502" i="1"/>
  <c r="DO503" i="1"/>
  <c r="DO504" i="1"/>
  <c r="DO505" i="1"/>
  <c r="DO506" i="1"/>
  <c r="DO507" i="1"/>
  <c r="DO508" i="1"/>
  <c r="DO509" i="1"/>
  <c r="DO510" i="1"/>
  <c r="DO511" i="1"/>
  <c r="DO512" i="1"/>
  <c r="DO513" i="1"/>
  <c r="DO514" i="1"/>
  <c r="DO515" i="1"/>
  <c r="DO516" i="1"/>
  <c r="DO517" i="1"/>
  <c r="DO518" i="1"/>
  <c r="DO519" i="1"/>
  <c r="DO520" i="1"/>
  <c r="DO521" i="1"/>
  <c r="DO522" i="1"/>
  <c r="DO523" i="1"/>
  <c r="DO524" i="1"/>
  <c r="DO525" i="1"/>
  <c r="DO526" i="1"/>
  <c r="DO527" i="1"/>
  <c r="DO528" i="1"/>
  <c r="DO529" i="1"/>
  <c r="DO530" i="1"/>
  <c r="DO531" i="1"/>
  <c r="DO532" i="1"/>
  <c r="DO533" i="1"/>
  <c r="DO534" i="1"/>
  <c r="DO535" i="1"/>
  <c r="DO536" i="1"/>
  <c r="DO537" i="1"/>
  <c r="DO538" i="1"/>
  <c r="DO539" i="1"/>
  <c r="DO540" i="1"/>
  <c r="DO541" i="1"/>
  <c r="DO542" i="1"/>
  <c r="DO543" i="1"/>
  <c r="DO544" i="1"/>
  <c r="DO545" i="1"/>
  <c r="DO546" i="1"/>
  <c r="DO547" i="1"/>
  <c r="DO548" i="1"/>
  <c r="DO549" i="1"/>
  <c r="DO550" i="1"/>
  <c r="DO551" i="1"/>
  <c r="DO552" i="1"/>
  <c r="DO553" i="1"/>
  <c r="DO554" i="1"/>
  <c r="DO555" i="1"/>
  <c r="DO556" i="1"/>
  <c r="DO557" i="1"/>
  <c r="DO558" i="1"/>
  <c r="DO559" i="1"/>
  <c r="DO560" i="1"/>
  <c r="DO561" i="1"/>
  <c r="DO562" i="1"/>
  <c r="DO563" i="1"/>
  <c r="DO564" i="1"/>
  <c r="DO565" i="1"/>
  <c r="DO566" i="1"/>
  <c r="DO567" i="1"/>
  <c r="DO568" i="1"/>
  <c r="DO569" i="1"/>
  <c r="DO570" i="1"/>
  <c r="DO571" i="1"/>
  <c r="DO572" i="1"/>
  <c r="DO573" i="1"/>
  <c r="DO574" i="1"/>
  <c r="DO575" i="1"/>
  <c r="DO576" i="1"/>
  <c r="DO577" i="1"/>
  <c r="DO578" i="1"/>
  <c r="DO579" i="1"/>
  <c r="DO580" i="1"/>
  <c r="DO581" i="1"/>
  <c r="DO582" i="1"/>
  <c r="DO583" i="1"/>
  <c r="DO584" i="1"/>
  <c r="DO585" i="1"/>
  <c r="DO586" i="1"/>
  <c r="DO587" i="1"/>
  <c r="DO588" i="1"/>
  <c r="DO589" i="1"/>
  <c r="DO590" i="1"/>
  <c r="DO591" i="1"/>
  <c r="DO592" i="1"/>
  <c r="DO593" i="1"/>
  <c r="DO594" i="1"/>
  <c r="DO595" i="1"/>
  <c r="DO596" i="1"/>
  <c r="DO597" i="1"/>
  <c r="DO598" i="1"/>
  <c r="DO599" i="1"/>
  <c r="DO600" i="1"/>
  <c r="DO601" i="1"/>
  <c r="DO602" i="1"/>
  <c r="DO603" i="1"/>
  <c r="DO2" i="1"/>
  <c r="DN3" i="1"/>
  <c r="DN4" i="1"/>
  <c r="DN5" i="1"/>
  <c r="DN6" i="1"/>
  <c r="DN7" i="1"/>
  <c r="DN8" i="1"/>
  <c r="DN9" i="1"/>
  <c r="DN10" i="1"/>
  <c r="DN11" i="1"/>
  <c r="DN12" i="1"/>
  <c r="DN13" i="1"/>
  <c r="DN14" i="1"/>
  <c r="DN15" i="1"/>
  <c r="DN16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DN40" i="1"/>
  <c r="DN41" i="1"/>
  <c r="DN42" i="1"/>
  <c r="DN43" i="1"/>
  <c r="DN44" i="1"/>
  <c r="DN45" i="1"/>
  <c r="DN46" i="1"/>
  <c r="DN47" i="1"/>
  <c r="DN48" i="1"/>
  <c r="DN49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2" i="1"/>
  <c r="DN63" i="1"/>
  <c r="DN64" i="1"/>
  <c r="DN65" i="1"/>
  <c r="DN66" i="1"/>
  <c r="DN67" i="1"/>
  <c r="DN68" i="1"/>
  <c r="DN69" i="1"/>
  <c r="DN70" i="1"/>
  <c r="DN71" i="1"/>
  <c r="DN72" i="1"/>
  <c r="DN73" i="1"/>
  <c r="DN74" i="1"/>
  <c r="DN75" i="1"/>
  <c r="DN76" i="1"/>
  <c r="DN77" i="1"/>
  <c r="DN78" i="1"/>
  <c r="DN79" i="1"/>
  <c r="DN80" i="1"/>
  <c r="DN81" i="1"/>
  <c r="DN82" i="1"/>
  <c r="DN83" i="1"/>
  <c r="DN84" i="1"/>
  <c r="DN85" i="1"/>
  <c r="DN86" i="1"/>
  <c r="DN87" i="1"/>
  <c r="DN88" i="1"/>
  <c r="DN89" i="1"/>
  <c r="DN90" i="1"/>
  <c r="DN91" i="1"/>
  <c r="DN92" i="1"/>
  <c r="DN93" i="1"/>
  <c r="DN94" i="1"/>
  <c r="DN95" i="1"/>
  <c r="DN96" i="1"/>
  <c r="DN97" i="1"/>
  <c r="DN98" i="1"/>
  <c r="DN99" i="1"/>
  <c r="DN100" i="1"/>
  <c r="DN101" i="1"/>
  <c r="DN102" i="1"/>
  <c r="DN103" i="1"/>
  <c r="DN104" i="1"/>
  <c r="DN105" i="1"/>
  <c r="DN106" i="1"/>
  <c r="DN107" i="1"/>
  <c r="DN108" i="1"/>
  <c r="DN109" i="1"/>
  <c r="DN110" i="1"/>
  <c r="DN111" i="1"/>
  <c r="DN112" i="1"/>
  <c r="DN113" i="1"/>
  <c r="DN114" i="1"/>
  <c r="DN115" i="1"/>
  <c r="DN116" i="1"/>
  <c r="DN117" i="1"/>
  <c r="DN118" i="1"/>
  <c r="DN119" i="1"/>
  <c r="DN120" i="1"/>
  <c r="DN121" i="1"/>
  <c r="DN122" i="1"/>
  <c r="DN123" i="1"/>
  <c r="DN124" i="1"/>
  <c r="DN125" i="1"/>
  <c r="DN126" i="1"/>
  <c r="DN127" i="1"/>
  <c r="DN128" i="1"/>
  <c r="DN129" i="1"/>
  <c r="DN130" i="1"/>
  <c r="DN131" i="1"/>
  <c r="DN132" i="1"/>
  <c r="DN133" i="1"/>
  <c r="DN134" i="1"/>
  <c r="DN135" i="1"/>
  <c r="DN136" i="1"/>
  <c r="DN137" i="1"/>
  <c r="DN138" i="1"/>
  <c r="DN139" i="1"/>
  <c r="DN140" i="1"/>
  <c r="DN141" i="1"/>
  <c r="DN142" i="1"/>
  <c r="DN143" i="1"/>
  <c r="DN144" i="1"/>
  <c r="DN145" i="1"/>
  <c r="DN146" i="1"/>
  <c r="DN147" i="1"/>
  <c r="DN148" i="1"/>
  <c r="DN149" i="1"/>
  <c r="DN150" i="1"/>
  <c r="DN151" i="1"/>
  <c r="DN152" i="1"/>
  <c r="DN153" i="1"/>
  <c r="DN154" i="1"/>
  <c r="DN155" i="1"/>
  <c r="DN156" i="1"/>
  <c r="DN157" i="1"/>
  <c r="DN158" i="1"/>
  <c r="DN159" i="1"/>
  <c r="DN160" i="1"/>
  <c r="DN161" i="1"/>
  <c r="DN162" i="1"/>
  <c r="DN163" i="1"/>
  <c r="DN164" i="1"/>
  <c r="DN165" i="1"/>
  <c r="DN166" i="1"/>
  <c r="DN167" i="1"/>
  <c r="DN168" i="1"/>
  <c r="DN169" i="1"/>
  <c r="DN170" i="1"/>
  <c r="DN171" i="1"/>
  <c r="DN172" i="1"/>
  <c r="DN173" i="1"/>
  <c r="DN174" i="1"/>
  <c r="DN175" i="1"/>
  <c r="DN176" i="1"/>
  <c r="DN177" i="1"/>
  <c r="DN178" i="1"/>
  <c r="DN179" i="1"/>
  <c r="DN180" i="1"/>
  <c r="DN181" i="1"/>
  <c r="DN182" i="1"/>
  <c r="DN183" i="1"/>
  <c r="DN184" i="1"/>
  <c r="DN185" i="1"/>
  <c r="DN186" i="1"/>
  <c r="DN187" i="1"/>
  <c r="DN188" i="1"/>
  <c r="DN189" i="1"/>
  <c r="DN190" i="1"/>
  <c r="DN191" i="1"/>
  <c r="DN192" i="1"/>
  <c r="DN193" i="1"/>
  <c r="DN194" i="1"/>
  <c r="DN195" i="1"/>
  <c r="DN196" i="1"/>
  <c r="DN197" i="1"/>
  <c r="DN198" i="1"/>
  <c r="DN199" i="1"/>
  <c r="DN200" i="1"/>
  <c r="DN201" i="1"/>
  <c r="DN202" i="1"/>
  <c r="DN203" i="1"/>
  <c r="DN204" i="1"/>
  <c r="DN205" i="1"/>
  <c r="DN206" i="1"/>
  <c r="DN207" i="1"/>
  <c r="DN208" i="1"/>
  <c r="DN209" i="1"/>
  <c r="DN210" i="1"/>
  <c r="DN211" i="1"/>
  <c r="DN212" i="1"/>
  <c r="DN213" i="1"/>
  <c r="DN214" i="1"/>
  <c r="DN215" i="1"/>
  <c r="DN216" i="1"/>
  <c r="DN217" i="1"/>
  <c r="DN218" i="1"/>
  <c r="DN219" i="1"/>
  <c r="DN220" i="1"/>
  <c r="DN221" i="1"/>
  <c r="DN222" i="1"/>
  <c r="DN223" i="1"/>
  <c r="DN224" i="1"/>
  <c r="DN225" i="1"/>
  <c r="DN226" i="1"/>
  <c r="DN227" i="1"/>
  <c r="DN228" i="1"/>
  <c r="DN229" i="1"/>
  <c r="DN230" i="1"/>
  <c r="DN231" i="1"/>
  <c r="DN232" i="1"/>
  <c r="DN233" i="1"/>
  <c r="DN234" i="1"/>
  <c r="DN235" i="1"/>
  <c r="DN236" i="1"/>
  <c r="DN237" i="1"/>
  <c r="DN238" i="1"/>
  <c r="DN239" i="1"/>
  <c r="DN240" i="1"/>
  <c r="DN241" i="1"/>
  <c r="DN242" i="1"/>
  <c r="DN243" i="1"/>
  <c r="DN244" i="1"/>
  <c r="DN245" i="1"/>
  <c r="DN246" i="1"/>
  <c r="DN247" i="1"/>
  <c r="DN248" i="1"/>
  <c r="DN249" i="1"/>
  <c r="DN250" i="1"/>
  <c r="DN251" i="1"/>
  <c r="DN252" i="1"/>
  <c r="DN253" i="1"/>
  <c r="DN254" i="1"/>
  <c r="DN255" i="1"/>
  <c r="DN256" i="1"/>
  <c r="DN257" i="1"/>
  <c r="DN258" i="1"/>
  <c r="DN259" i="1"/>
  <c r="DN260" i="1"/>
  <c r="DN261" i="1"/>
  <c r="DN262" i="1"/>
  <c r="DN263" i="1"/>
  <c r="DN264" i="1"/>
  <c r="DN265" i="1"/>
  <c r="DN266" i="1"/>
  <c r="DN267" i="1"/>
  <c r="DN268" i="1"/>
  <c r="DN269" i="1"/>
  <c r="DN270" i="1"/>
  <c r="DN271" i="1"/>
  <c r="DN272" i="1"/>
  <c r="DN273" i="1"/>
  <c r="DN274" i="1"/>
  <c r="DN275" i="1"/>
  <c r="DN276" i="1"/>
  <c r="DN277" i="1"/>
  <c r="DN278" i="1"/>
  <c r="DN279" i="1"/>
  <c r="DN280" i="1"/>
  <c r="DN281" i="1"/>
  <c r="DN282" i="1"/>
  <c r="DN283" i="1"/>
  <c r="DN284" i="1"/>
  <c r="DN285" i="1"/>
  <c r="DN286" i="1"/>
  <c r="DN287" i="1"/>
  <c r="DN288" i="1"/>
  <c r="DN289" i="1"/>
  <c r="DN290" i="1"/>
  <c r="DN291" i="1"/>
  <c r="DN292" i="1"/>
  <c r="DN293" i="1"/>
  <c r="DN294" i="1"/>
  <c r="DN295" i="1"/>
  <c r="DN296" i="1"/>
  <c r="DN297" i="1"/>
  <c r="DN298" i="1"/>
  <c r="DN299" i="1"/>
  <c r="DN300" i="1"/>
  <c r="DN301" i="1"/>
  <c r="DN302" i="1"/>
  <c r="DN303" i="1"/>
  <c r="DN304" i="1"/>
  <c r="DN305" i="1"/>
  <c r="DN306" i="1"/>
  <c r="DN307" i="1"/>
  <c r="DN308" i="1"/>
  <c r="DN309" i="1"/>
  <c r="DN310" i="1"/>
  <c r="DN311" i="1"/>
  <c r="DN312" i="1"/>
  <c r="DN313" i="1"/>
  <c r="DN314" i="1"/>
  <c r="DN315" i="1"/>
  <c r="DN316" i="1"/>
  <c r="DN317" i="1"/>
  <c r="DN318" i="1"/>
  <c r="DN319" i="1"/>
  <c r="DN320" i="1"/>
  <c r="DN321" i="1"/>
  <c r="DN322" i="1"/>
  <c r="DN323" i="1"/>
  <c r="DN324" i="1"/>
  <c r="DN325" i="1"/>
  <c r="DN326" i="1"/>
  <c r="DN327" i="1"/>
  <c r="DN328" i="1"/>
  <c r="DN329" i="1"/>
  <c r="DN330" i="1"/>
  <c r="DN331" i="1"/>
  <c r="DN332" i="1"/>
  <c r="DN333" i="1"/>
  <c r="DN334" i="1"/>
  <c r="DN335" i="1"/>
  <c r="DN336" i="1"/>
  <c r="DN337" i="1"/>
  <c r="DN338" i="1"/>
  <c r="DN339" i="1"/>
  <c r="DN340" i="1"/>
  <c r="DN341" i="1"/>
  <c r="DN342" i="1"/>
  <c r="DN343" i="1"/>
  <c r="DN344" i="1"/>
  <c r="DN345" i="1"/>
  <c r="DN346" i="1"/>
  <c r="DN347" i="1"/>
  <c r="DN348" i="1"/>
  <c r="DN349" i="1"/>
  <c r="DN350" i="1"/>
  <c r="DN351" i="1"/>
  <c r="DN352" i="1"/>
  <c r="DN353" i="1"/>
  <c r="DN354" i="1"/>
  <c r="DN355" i="1"/>
  <c r="DN356" i="1"/>
  <c r="DN357" i="1"/>
  <c r="DN358" i="1"/>
  <c r="DN359" i="1"/>
  <c r="DN360" i="1"/>
  <c r="DN361" i="1"/>
  <c r="DN362" i="1"/>
  <c r="DN363" i="1"/>
  <c r="DN364" i="1"/>
  <c r="DN365" i="1"/>
  <c r="DN366" i="1"/>
  <c r="DN367" i="1"/>
  <c r="DN368" i="1"/>
  <c r="DN369" i="1"/>
  <c r="DN370" i="1"/>
  <c r="DN371" i="1"/>
  <c r="DN372" i="1"/>
  <c r="DN373" i="1"/>
  <c r="DN374" i="1"/>
  <c r="DN375" i="1"/>
  <c r="DN376" i="1"/>
  <c r="DN377" i="1"/>
  <c r="DN378" i="1"/>
  <c r="DN379" i="1"/>
  <c r="DN380" i="1"/>
  <c r="DN381" i="1"/>
  <c r="DN382" i="1"/>
  <c r="DN383" i="1"/>
  <c r="DN384" i="1"/>
  <c r="DN385" i="1"/>
  <c r="DN386" i="1"/>
  <c r="DN387" i="1"/>
  <c r="DN388" i="1"/>
  <c r="DN389" i="1"/>
  <c r="DN390" i="1"/>
  <c r="DN391" i="1"/>
  <c r="DN392" i="1"/>
  <c r="DN393" i="1"/>
  <c r="DN394" i="1"/>
  <c r="DN395" i="1"/>
  <c r="DN396" i="1"/>
  <c r="DN397" i="1"/>
  <c r="DN398" i="1"/>
  <c r="DN399" i="1"/>
  <c r="DN400" i="1"/>
  <c r="DN401" i="1"/>
  <c r="DN402" i="1"/>
  <c r="DN403" i="1"/>
  <c r="DN404" i="1"/>
  <c r="DN405" i="1"/>
  <c r="DN406" i="1"/>
  <c r="DN407" i="1"/>
  <c r="DN408" i="1"/>
  <c r="DN409" i="1"/>
  <c r="DN410" i="1"/>
  <c r="DN411" i="1"/>
  <c r="DN412" i="1"/>
  <c r="DN413" i="1"/>
  <c r="DN414" i="1"/>
  <c r="DN415" i="1"/>
  <c r="DN416" i="1"/>
  <c r="DN417" i="1"/>
  <c r="DN418" i="1"/>
  <c r="DN419" i="1"/>
  <c r="DN420" i="1"/>
  <c r="DN421" i="1"/>
  <c r="DN422" i="1"/>
  <c r="DN423" i="1"/>
  <c r="DN424" i="1"/>
  <c r="DN425" i="1"/>
  <c r="DN426" i="1"/>
  <c r="DN427" i="1"/>
  <c r="DN428" i="1"/>
  <c r="DN429" i="1"/>
  <c r="DN430" i="1"/>
  <c r="DN431" i="1"/>
  <c r="DN432" i="1"/>
  <c r="DN433" i="1"/>
  <c r="DN434" i="1"/>
  <c r="DN435" i="1"/>
  <c r="DN436" i="1"/>
  <c r="DN437" i="1"/>
  <c r="DN438" i="1"/>
  <c r="DN439" i="1"/>
  <c r="DN440" i="1"/>
  <c r="DN441" i="1"/>
  <c r="DN442" i="1"/>
  <c r="DN443" i="1"/>
  <c r="DN444" i="1"/>
  <c r="DN445" i="1"/>
  <c r="DN446" i="1"/>
  <c r="DN447" i="1"/>
  <c r="DN448" i="1"/>
  <c r="DN449" i="1"/>
  <c r="DN450" i="1"/>
  <c r="DN451" i="1"/>
  <c r="DN452" i="1"/>
  <c r="DN453" i="1"/>
  <c r="DN454" i="1"/>
  <c r="DN455" i="1"/>
  <c r="DN456" i="1"/>
  <c r="DN457" i="1"/>
  <c r="DN458" i="1"/>
  <c r="DN459" i="1"/>
  <c r="DN460" i="1"/>
  <c r="DN461" i="1"/>
  <c r="DN462" i="1"/>
  <c r="DN463" i="1"/>
  <c r="DN464" i="1"/>
  <c r="DN465" i="1"/>
  <c r="DN466" i="1"/>
  <c r="DN467" i="1"/>
  <c r="DN468" i="1"/>
  <c r="DN469" i="1"/>
  <c r="DN470" i="1"/>
  <c r="DN471" i="1"/>
  <c r="DN472" i="1"/>
  <c r="DN473" i="1"/>
  <c r="DN474" i="1"/>
  <c r="DN475" i="1"/>
  <c r="DN476" i="1"/>
  <c r="DN477" i="1"/>
  <c r="DN478" i="1"/>
  <c r="DN479" i="1"/>
  <c r="DN480" i="1"/>
  <c r="DN481" i="1"/>
  <c r="DN482" i="1"/>
  <c r="DN483" i="1"/>
  <c r="DN484" i="1"/>
  <c r="DN485" i="1"/>
  <c r="DN486" i="1"/>
  <c r="DN487" i="1"/>
  <c r="DN488" i="1"/>
  <c r="DN489" i="1"/>
  <c r="DN490" i="1"/>
  <c r="DN491" i="1"/>
  <c r="DN492" i="1"/>
  <c r="DN493" i="1"/>
  <c r="DN494" i="1"/>
  <c r="DN495" i="1"/>
  <c r="DN496" i="1"/>
  <c r="DN497" i="1"/>
  <c r="DN498" i="1"/>
  <c r="DN499" i="1"/>
  <c r="DN500" i="1"/>
  <c r="DN501" i="1"/>
  <c r="DN502" i="1"/>
  <c r="DN503" i="1"/>
  <c r="DN504" i="1"/>
  <c r="DN505" i="1"/>
  <c r="DN506" i="1"/>
  <c r="DN507" i="1"/>
  <c r="DN508" i="1"/>
  <c r="DN509" i="1"/>
  <c r="DN510" i="1"/>
  <c r="DN511" i="1"/>
  <c r="DN512" i="1"/>
  <c r="DN513" i="1"/>
  <c r="DN514" i="1"/>
  <c r="DN515" i="1"/>
  <c r="DN516" i="1"/>
  <c r="DN517" i="1"/>
  <c r="DN518" i="1"/>
  <c r="DN519" i="1"/>
  <c r="DN520" i="1"/>
  <c r="DN521" i="1"/>
  <c r="DN522" i="1"/>
  <c r="DN523" i="1"/>
  <c r="DN524" i="1"/>
  <c r="DN525" i="1"/>
  <c r="DN526" i="1"/>
  <c r="DN527" i="1"/>
  <c r="DN528" i="1"/>
  <c r="DN529" i="1"/>
  <c r="DN530" i="1"/>
  <c r="DN531" i="1"/>
  <c r="DN532" i="1"/>
  <c r="DN533" i="1"/>
  <c r="DN534" i="1"/>
  <c r="DN535" i="1"/>
  <c r="DN536" i="1"/>
  <c r="DN537" i="1"/>
  <c r="DN538" i="1"/>
  <c r="DN539" i="1"/>
  <c r="DN540" i="1"/>
  <c r="DN541" i="1"/>
  <c r="DN542" i="1"/>
  <c r="DN543" i="1"/>
  <c r="DN544" i="1"/>
  <c r="DN545" i="1"/>
  <c r="DN546" i="1"/>
  <c r="DN547" i="1"/>
  <c r="DN548" i="1"/>
  <c r="DN549" i="1"/>
  <c r="DN550" i="1"/>
  <c r="DN551" i="1"/>
  <c r="DN552" i="1"/>
  <c r="DN553" i="1"/>
  <c r="DN554" i="1"/>
  <c r="DN555" i="1"/>
  <c r="DN556" i="1"/>
  <c r="DN557" i="1"/>
  <c r="DN558" i="1"/>
  <c r="DN559" i="1"/>
  <c r="DN560" i="1"/>
  <c r="DN561" i="1"/>
  <c r="DN562" i="1"/>
  <c r="DN563" i="1"/>
  <c r="DN564" i="1"/>
  <c r="DN565" i="1"/>
  <c r="DN566" i="1"/>
  <c r="DN567" i="1"/>
  <c r="DN568" i="1"/>
  <c r="DN569" i="1"/>
  <c r="DN570" i="1"/>
  <c r="DN571" i="1"/>
  <c r="DN572" i="1"/>
  <c r="DN573" i="1"/>
  <c r="DN574" i="1"/>
  <c r="DN575" i="1"/>
  <c r="DN576" i="1"/>
  <c r="DN577" i="1"/>
  <c r="DN578" i="1"/>
  <c r="DN579" i="1"/>
  <c r="DN580" i="1"/>
  <c r="DN581" i="1"/>
  <c r="DN582" i="1"/>
  <c r="DN583" i="1"/>
  <c r="DN584" i="1"/>
  <c r="DN585" i="1"/>
  <c r="DN586" i="1"/>
  <c r="DN587" i="1"/>
  <c r="DN588" i="1"/>
  <c r="DN589" i="1"/>
  <c r="DN590" i="1"/>
  <c r="DN591" i="1"/>
  <c r="DN592" i="1"/>
  <c r="DN593" i="1"/>
  <c r="DN594" i="1"/>
  <c r="DN595" i="1"/>
  <c r="DN596" i="1"/>
  <c r="DN597" i="1"/>
  <c r="DN598" i="1"/>
  <c r="DN599" i="1"/>
  <c r="DN600" i="1"/>
  <c r="DN601" i="1"/>
  <c r="DN602" i="1"/>
  <c r="DN603" i="1"/>
  <c r="DM6" i="1"/>
  <c r="DM3" i="1"/>
  <c r="DM4" i="1"/>
  <c r="DM5" i="1"/>
  <c r="DM7" i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DM31" i="1"/>
  <c r="DM32" i="1"/>
  <c r="DM33" i="1"/>
  <c r="DM34" i="1"/>
  <c r="DM35" i="1"/>
  <c r="DM36" i="1"/>
  <c r="DM37" i="1"/>
  <c r="DM38" i="1"/>
  <c r="DM39" i="1"/>
  <c r="DM40" i="1"/>
  <c r="DM41" i="1"/>
  <c r="DM42" i="1"/>
  <c r="DM43" i="1"/>
  <c r="DM44" i="1"/>
  <c r="DM45" i="1"/>
  <c r="DM46" i="1"/>
  <c r="DM47" i="1"/>
  <c r="DM48" i="1"/>
  <c r="DM49" i="1"/>
  <c r="DM50" i="1"/>
  <c r="DM51" i="1"/>
  <c r="DM52" i="1"/>
  <c r="DM53" i="1"/>
  <c r="DM54" i="1"/>
  <c r="DM55" i="1"/>
  <c r="DM56" i="1"/>
  <c r="DM57" i="1"/>
  <c r="DM58" i="1"/>
  <c r="DM59" i="1"/>
  <c r="DM60" i="1"/>
  <c r="DM61" i="1"/>
  <c r="DM62" i="1"/>
  <c r="DM63" i="1"/>
  <c r="DM64" i="1"/>
  <c r="DM65" i="1"/>
  <c r="DM66" i="1"/>
  <c r="DM67" i="1"/>
  <c r="DM68" i="1"/>
  <c r="DM69" i="1"/>
  <c r="DM70" i="1"/>
  <c r="DM71" i="1"/>
  <c r="DM72" i="1"/>
  <c r="DM73" i="1"/>
  <c r="DM74" i="1"/>
  <c r="DM75" i="1"/>
  <c r="DM76" i="1"/>
  <c r="DM77" i="1"/>
  <c r="DM78" i="1"/>
  <c r="DM79" i="1"/>
  <c r="DM80" i="1"/>
  <c r="DM81" i="1"/>
  <c r="DM82" i="1"/>
  <c r="DM83" i="1"/>
  <c r="DM84" i="1"/>
  <c r="DM85" i="1"/>
  <c r="DM86" i="1"/>
  <c r="DM87" i="1"/>
  <c r="DM88" i="1"/>
  <c r="DM89" i="1"/>
  <c r="DM90" i="1"/>
  <c r="DM91" i="1"/>
  <c r="DM92" i="1"/>
  <c r="DM93" i="1"/>
  <c r="DM94" i="1"/>
  <c r="DM95" i="1"/>
  <c r="DM96" i="1"/>
  <c r="DM97" i="1"/>
  <c r="DM98" i="1"/>
  <c r="DM99" i="1"/>
  <c r="DM100" i="1"/>
  <c r="DM101" i="1"/>
  <c r="DM102" i="1"/>
  <c r="DM103" i="1"/>
  <c r="DM104" i="1"/>
  <c r="DM105" i="1"/>
  <c r="DM106" i="1"/>
  <c r="DM107" i="1"/>
  <c r="DM108" i="1"/>
  <c r="DM109" i="1"/>
  <c r="DM110" i="1"/>
  <c r="DM111" i="1"/>
  <c r="DM112" i="1"/>
  <c r="DM113" i="1"/>
  <c r="DM114" i="1"/>
  <c r="DM115" i="1"/>
  <c r="DM116" i="1"/>
  <c r="DM117" i="1"/>
  <c r="DM118" i="1"/>
  <c r="DM119" i="1"/>
  <c r="DM120" i="1"/>
  <c r="DM121" i="1"/>
  <c r="DM122" i="1"/>
  <c r="DM123" i="1"/>
  <c r="DM124" i="1"/>
  <c r="DM125" i="1"/>
  <c r="DM126" i="1"/>
  <c r="DM127" i="1"/>
  <c r="DM128" i="1"/>
  <c r="DM129" i="1"/>
  <c r="DM130" i="1"/>
  <c r="DM131" i="1"/>
  <c r="DM132" i="1"/>
  <c r="DM133" i="1"/>
  <c r="DM134" i="1"/>
  <c r="DM135" i="1"/>
  <c r="DM136" i="1"/>
  <c r="DM137" i="1"/>
  <c r="DM138" i="1"/>
  <c r="DM139" i="1"/>
  <c r="DM140" i="1"/>
  <c r="DM141" i="1"/>
  <c r="DM142" i="1"/>
  <c r="DM143" i="1"/>
  <c r="DM144" i="1"/>
  <c r="DM145" i="1"/>
  <c r="DM146" i="1"/>
  <c r="DM147" i="1"/>
  <c r="DM148" i="1"/>
  <c r="DM149" i="1"/>
  <c r="DM150" i="1"/>
  <c r="DM151" i="1"/>
  <c r="DM152" i="1"/>
  <c r="DM153" i="1"/>
  <c r="DM154" i="1"/>
  <c r="DM155" i="1"/>
  <c r="DM156" i="1"/>
  <c r="DM157" i="1"/>
  <c r="DM158" i="1"/>
  <c r="DM159" i="1"/>
  <c r="DM160" i="1"/>
  <c r="DM161" i="1"/>
  <c r="DM162" i="1"/>
  <c r="DM163" i="1"/>
  <c r="DM164" i="1"/>
  <c r="DM165" i="1"/>
  <c r="DM166" i="1"/>
  <c r="DM167" i="1"/>
  <c r="DM168" i="1"/>
  <c r="DM169" i="1"/>
  <c r="DM170" i="1"/>
  <c r="DM171" i="1"/>
  <c r="DM172" i="1"/>
  <c r="DM173" i="1"/>
  <c r="DM174" i="1"/>
  <c r="DM175" i="1"/>
  <c r="DM176" i="1"/>
  <c r="DM177" i="1"/>
  <c r="DM178" i="1"/>
  <c r="DM179" i="1"/>
  <c r="DM180" i="1"/>
  <c r="DM181" i="1"/>
  <c r="DM182" i="1"/>
  <c r="DM183" i="1"/>
  <c r="DM184" i="1"/>
  <c r="DM185" i="1"/>
  <c r="DM186" i="1"/>
  <c r="DM187" i="1"/>
  <c r="DM188" i="1"/>
  <c r="DM189" i="1"/>
  <c r="DM190" i="1"/>
  <c r="DM191" i="1"/>
  <c r="DM192" i="1"/>
  <c r="DM193" i="1"/>
  <c r="DM194" i="1"/>
  <c r="DM195" i="1"/>
  <c r="DM196" i="1"/>
  <c r="DM197" i="1"/>
  <c r="DM198" i="1"/>
  <c r="DM199" i="1"/>
  <c r="DM200" i="1"/>
  <c r="DM201" i="1"/>
  <c r="DM202" i="1"/>
  <c r="DM203" i="1"/>
  <c r="DM204" i="1"/>
  <c r="DM205" i="1"/>
  <c r="DM206" i="1"/>
  <c r="DM207" i="1"/>
  <c r="DM208" i="1"/>
  <c r="DM209" i="1"/>
  <c r="DM210" i="1"/>
  <c r="DM211" i="1"/>
  <c r="DM212" i="1"/>
  <c r="DM213" i="1"/>
  <c r="DM214" i="1"/>
  <c r="DM215" i="1"/>
  <c r="DM216" i="1"/>
  <c r="DM217" i="1"/>
  <c r="DM218" i="1"/>
  <c r="DM219" i="1"/>
  <c r="DM220" i="1"/>
  <c r="DM221" i="1"/>
  <c r="DM222" i="1"/>
  <c r="DM223" i="1"/>
  <c r="DM224" i="1"/>
  <c r="DM225" i="1"/>
  <c r="DM226" i="1"/>
  <c r="DM227" i="1"/>
  <c r="DM228" i="1"/>
  <c r="DM229" i="1"/>
  <c r="DM230" i="1"/>
  <c r="DM231" i="1"/>
  <c r="DM232" i="1"/>
  <c r="DM233" i="1"/>
  <c r="DM234" i="1"/>
  <c r="DM235" i="1"/>
  <c r="DM236" i="1"/>
  <c r="DM237" i="1"/>
  <c r="DM238" i="1"/>
  <c r="DM239" i="1"/>
  <c r="DM240" i="1"/>
  <c r="DM241" i="1"/>
  <c r="DM242" i="1"/>
  <c r="DM243" i="1"/>
  <c r="DM244" i="1"/>
  <c r="DM245" i="1"/>
  <c r="DM246" i="1"/>
  <c r="DM247" i="1"/>
  <c r="DM248" i="1"/>
  <c r="DM249" i="1"/>
  <c r="DM250" i="1"/>
  <c r="DM251" i="1"/>
  <c r="DM252" i="1"/>
  <c r="DM253" i="1"/>
  <c r="DM254" i="1"/>
  <c r="DM255" i="1"/>
  <c r="DM256" i="1"/>
  <c r="DM257" i="1"/>
  <c r="DM258" i="1"/>
  <c r="DM259" i="1"/>
  <c r="DM260" i="1"/>
  <c r="DM261" i="1"/>
  <c r="DM262" i="1"/>
  <c r="DM263" i="1"/>
  <c r="DM264" i="1"/>
  <c r="DM265" i="1"/>
  <c r="DM266" i="1"/>
  <c r="DM267" i="1"/>
  <c r="DM268" i="1"/>
  <c r="DM269" i="1"/>
  <c r="DM270" i="1"/>
  <c r="DM271" i="1"/>
  <c r="DM272" i="1"/>
  <c r="DM273" i="1"/>
  <c r="DM274" i="1"/>
  <c r="DM275" i="1"/>
  <c r="DM276" i="1"/>
  <c r="DM277" i="1"/>
  <c r="DM278" i="1"/>
  <c r="DM279" i="1"/>
  <c r="DM280" i="1"/>
  <c r="DM281" i="1"/>
  <c r="DM282" i="1"/>
  <c r="DM283" i="1"/>
  <c r="DM284" i="1"/>
  <c r="DM285" i="1"/>
  <c r="DM286" i="1"/>
  <c r="DM287" i="1"/>
  <c r="DM288" i="1"/>
  <c r="DM289" i="1"/>
  <c r="DM290" i="1"/>
  <c r="DM291" i="1"/>
  <c r="DM292" i="1"/>
  <c r="DM293" i="1"/>
  <c r="DM294" i="1"/>
  <c r="DM295" i="1"/>
  <c r="DM296" i="1"/>
  <c r="DM297" i="1"/>
  <c r="DM298" i="1"/>
  <c r="DM299" i="1"/>
  <c r="DM300" i="1"/>
  <c r="DM301" i="1"/>
  <c r="DM302" i="1"/>
  <c r="DM303" i="1"/>
  <c r="DM304" i="1"/>
  <c r="DM305" i="1"/>
  <c r="DM306" i="1"/>
  <c r="DM307" i="1"/>
  <c r="DM308" i="1"/>
  <c r="DM309" i="1"/>
  <c r="DM310" i="1"/>
  <c r="DM311" i="1"/>
  <c r="DM312" i="1"/>
  <c r="DM313" i="1"/>
  <c r="DM314" i="1"/>
  <c r="DM315" i="1"/>
  <c r="DM316" i="1"/>
  <c r="DM317" i="1"/>
  <c r="DM318" i="1"/>
  <c r="DM319" i="1"/>
  <c r="DM320" i="1"/>
  <c r="DM321" i="1"/>
  <c r="DM322" i="1"/>
  <c r="DM323" i="1"/>
  <c r="DM324" i="1"/>
  <c r="DM325" i="1"/>
  <c r="DM326" i="1"/>
  <c r="DM327" i="1"/>
  <c r="DM328" i="1"/>
  <c r="DM329" i="1"/>
  <c r="DM330" i="1"/>
  <c r="DM331" i="1"/>
  <c r="DM332" i="1"/>
  <c r="DM333" i="1"/>
  <c r="DM334" i="1"/>
  <c r="DM335" i="1"/>
  <c r="DM336" i="1"/>
  <c r="DM337" i="1"/>
  <c r="DM338" i="1"/>
  <c r="DM339" i="1"/>
  <c r="DM340" i="1"/>
  <c r="DM341" i="1"/>
  <c r="DM342" i="1"/>
  <c r="DM343" i="1"/>
  <c r="DM344" i="1"/>
  <c r="DM345" i="1"/>
  <c r="DM346" i="1"/>
  <c r="DM347" i="1"/>
  <c r="DM348" i="1"/>
  <c r="DM349" i="1"/>
  <c r="DM350" i="1"/>
  <c r="DM351" i="1"/>
  <c r="DM352" i="1"/>
  <c r="DM353" i="1"/>
  <c r="DM354" i="1"/>
  <c r="DM355" i="1"/>
  <c r="DM356" i="1"/>
  <c r="DM357" i="1"/>
  <c r="DM358" i="1"/>
  <c r="DM359" i="1"/>
  <c r="DM360" i="1"/>
  <c r="DM361" i="1"/>
  <c r="DM362" i="1"/>
  <c r="DM363" i="1"/>
  <c r="DM364" i="1"/>
  <c r="DM365" i="1"/>
  <c r="DM366" i="1"/>
  <c r="DM367" i="1"/>
  <c r="DM368" i="1"/>
  <c r="DM369" i="1"/>
  <c r="DM370" i="1"/>
  <c r="DM371" i="1"/>
  <c r="DM372" i="1"/>
  <c r="DM373" i="1"/>
  <c r="DM374" i="1"/>
  <c r="DM375" i="1"/>
  <c r="DM376" i="1"/>
  <c r="DM377" i="1"/>
  <c r="DM378" i="1"/>
  <c r="DM379" i="1"/>
  <c r="DM380" i="1"/>
  <c r="DM381" i="1"/>
  <c r="DM382" i="1"/>
  <c r="DM383" i="1"/>
  <c r="DM384" i="1"/>
  <c r="DM385" i="1"/>
  <c r="DM386" i="1"/>
  <c r="DM387" i="1"/>
  <c r="DM388" i="1"/>
  <c r="DM389" i="1"/>
  <c r="DM390" i="1"/>
  <c r="DM391" i="1"/>
  <c r="DM392" i="1"/>
  <c r="DM393" i="1"/>
  <c r="DM394" i="1"/>
  <c r="DM395" i="1"/>
  <c r="DM396" i="1"/>
  <c r="DM397" i="1"/>
  <c r="DM398" i="1"/>
  <c r="DM399" i="1"/>
  <c r="DM400" i="1"/>
  <c r="DM401" i="1"/>
  <c r="DM402" i="1"/>
  <c r="DM403" i="1"/>
  <c r="DM404" i="1"/>
  <c r="DM405" i="1"/>
  <c r="DM406" i="1"/>
  <c r="DM407" i="1"/>
  <c r="DM408" i="1"/>
  <c r="DM409" i="1"/>
  <c r="DM410" i="1"/>
  <c r="DM411" i="1"/>
  <c r="DM412" i="1"/>
  <c r="DM413" i="1"/>
  <c r="DM414" i="1"/>
  <c r="DM415" i="1"/>
  <c r="DM416" i="1"/>
  <c r="DM417" i="1"/>
  <c r="DM418" i="1"/>
  <c r="DM419" i="1"/>
  <c r="DM420" i="1"/>
  <c r="DM421" i="1"/>
  <c r="DM422" i="1"/>
  <c r="DM423" i="1"/>
  <c r="DM424" i="1"/>
  <c r="DM425" i="1"/>
  <c r="DM426" i="1"/>
  <c r="DM427" i="1"/>
  <c r="DM428" i="1"/>
  <c r="DM429" i="1"/>
  <c r="DM430" i="1"/>
  <c r="DM431" i="1"/>
  <c r="DM432" i="1"/>
  <c r="DM433" i="1"/>
  <c r="DM434" i="1"/>
  <c r="DM435" i="1"/>
  <c r="DM436" i="1"/>
  <c r="DM437" i="1"/>
  <c r="DM438" i="1"/>
  <c r="DM439" i="1"/>
  <c r="DM440" i="1"/>
  <c r="DM441" i="1"/>
  <c r="DM442" i="1"/>
  <c r="DM443" i="1"/>
  <c r="DM444" i="1"/>
  <c r="DM445" i="1"/>
  <c r="DM446" i="1"/>
  <c r="DM447" i="1"/>
  <c r="DM448" i="1"/>
  <c r="DM449" i="1"/>
  <c r="DM450" i="1"/>
  <c r="DM451" i="1"/>
  <c r="DM452" i="1"/>
  <c r="DM453" i="1"/>
  <c r="DM454" i="1"/>
  <c r="DM455" i="1"/>
  <c r="DM456" i="1"/>
  <c r="DM457" i="1"/>
  <c r="DM458" i="1"/>
  <c r="DM459" i="1"/>
  <c r="DM460" i="1"/>
  <c r="DM461" i="1"/>
  <c r="DM462" i="1"/>
  <c r="DM463" i="1"/>
  <c r="DM464" i="1"/>
  <c r="DM465" i="1"/>
  <c r="DM466" i="1"/>
  <c r="DM467" i="1"/>
  <c r="DM468" i="1"/>
  <c r="DM469" i="1"/>
  <c r="DM470" i="1"/>
  <c r="DM471" i="1"/>
  <c r="DM472" i="1"/>
  <c r="DM473" i="1"/>
  <c r="DM474" i="1"/>
  <c r="DM475" i="1"/>
  <c r="DM476" i="1"/>
  <c r="DM477" i="1"/>
  <c r="DM478" i="1"/>
  <c r="DM479" i="1"/>
  <c r="DM480" i="1"/>
  <c r="DM481" i="1"/>
  <c r="DM482" i="1"/>
  <c r="DM483" i="1"/>
  <c r="DM484" i="1"/>
  <c r="DM485" i="1"/>
  <c r="DM486" i="1"/>
  <c r="DM487" i="1"/>
  <c r="DM488" i="1"/>
  <c r="DM489" i="1"/>
  <c r="DM490" i="1"/>
  <c r="DM491" i="1"/>
  <c r="DM492" i="1"/>
  <c r="DM493" i="1"/>
  <c r="DM494" i="1"/>
  <c r="DM495" i="1"/>
  <c r="DM496" i="1"/>
  <c r="DM497" i="1"/>
  <c r="DM498" i="1"/>
  <c r="DM499" i="1"/>
  <c r="DM500" i="1"/>
  <c r="DM501" i="1"/>
  <c r="DM502" i="1"/>
  <c r="DM503" i="1"/>
  <c r="DM504" i="1"/>
  <c r="DM505" i="1"/>
  <c r="DM506" i="1"/>
  <c r="DM507" i="1"/>
  <c r="DM508" i="1"/>
  <c r="DM509" i="1"/>
  <c r="DM510" i="1"/>
  <c r="DM511" i="1"/>
  <c r="DM512" i="1"/>
  <c r="DM513" i="1"/>
  <c r="DM514" i="1"/>
  <c r="DM515" i="1"/>
  <c r="DM516" i="1"/>
  <c r="DM517" i="1"/>
  <c r="DM518" i="1"/>
  <c r="DM519" i="1"/>
  <c r="DM520" i="1"/>
  <c r="DM521" i="1"/>
  <c r="DM522" i="1"/>
  <c r="DM523" i="1"/>
  <c r="DM524" i="1"/>
  <c r="DM525" i="1"/>
  <c r="DM526" i="1"/>
  <c r="DM527" i="1"/>
  <c r="DM528" i="1"/>
  <c r="DM529" i="1"/>
  <c r="DM530" i="1"/>
  <c r="DM531" i="1"/>
  <c r="DM532" i="1"/>
  <c r="DM533" i="1"/>
  <c r="DM534" i="1"/>
  <c r="DM535" i="1"/>
  <c r="DM536" i="1"/>
  <c r="DM537" i="1"/>
  <c r="DM538" i="1"/>
  <c r="DM539" i="1"/>
  <c r="DM540" i="1"/>
  <c r="DM541" i="1"/>
  <c r="DM542" i="1"/>
  <c r="DM543" i="1"/>
  <c r="DM544" i="1"/>
  <c r="DM545" i="1"/>
  <c r="DM546" i="1"/>
  <c r="DM547" i="1"/>
  <c r="DM548" i="1"/>
  <c r="DM549" i="1"/>
  <c r="DM550" i="1"/>
  <c r="DM551" i="1"/>
  <c r="DM552" i="1"/>
  <c r="DM553" i="1"/>
  <c r="DM554" i="1"/>
  <c r="DM555" i="1"/>
  <c r="DM556" i="1"/>
  <c r="DM557" i="1"/>
  <c r="DM558" i="1"/>
  <c r="DM559" i="1"/>
  <c r="DM560" i="1"/>
  <c r="DM561" i="1"/>
  <c r="DM562" i="1"/>
  <c r="DM563" i="1"/>
  <c r="DM564" i="1"/>
  <c r="DM565" i="1"/>
  <c r="DM566" i="1"/>
  <c r="DM567" i="1"/>
  <c r="DM568" i="1"/>
  <c r="DM569" i="1"/>
  <c r="DM570" i="1"/>
  <c r="DM571" i="1"/>
  <c r="DM572" i="1"/>
  <c r="DM573" i="1"/>
  <c r="DM574" i="1"/>
  <c r="DM575" i="1"/>
  <c r="DM576" i="1"/>
  <c r="DM577" i="1"/>
  <c r="DM578" i="1"/>
  <c r="DM579" i="1"/>
  <c r="DM580" i="1"/>
  <c r="DM581" i="1"/>
  <c r="DM582" i="1"/>
  <c r="DM583" i="1"/>
  <c r="DM584" i="1"/>
  <c r="DM585" i="1"/>
  <c r="DM586" i="1"/>
  <c r="DM587" i="1"/>
  <c r="DM588" i="1"/>
  <c r="DM589" i="1"/>
  <c r="DM590" i="1"/>
  <c r="DM591" i="1"/>
  <c r="DM592" i="1"/>
  <c r="DM593" i="1"/>
  <c r="DM594" i="1"/>
  <c r="DM595" i="1"/>
  <c r="DM596" i="1"/>
  <c r="DM597" i="1"/>
  <c r="DM598" i="1"/>
  <c r="DM599" i="1"/>
  <c r="DM600" i="1"/>
  <c r="DM601" i="1"/>
  <c r="DM602" i="1"/>
  <c r="DM603" i="1"/>
  <c r="DN2" i="1"/>
  <c r="DM2" i="1"/>
</calcChain>
</file>

<file path=xl/sharedStrings.xml><?xml version="1.0" encoding="utf-8"?>
<sst xmlns="http://schemas.openxmlformats.org/spreadsheetml/2006/main" count="131" uniqueCount="131">
  <si>
    <t>ATTENTION</t>
  </si>
  <si>
    <t>CF</t>
  </si>
  <si>
    <t>IMPULSIVIDAD COGNITIVA</t>
  </si>
  <si>
    <t>IMPULSIVIDAD MOTORA</t>
  </si>
  <si>
    <t>IMPULSIVIDAD NO PLANEADA</t>
  </si>
  <si>
    <t>IMPUL</t>
  </si>
  <si>
    <t>DOT_Aciertos promedio</t>
  </si>
  <si>
    <t>DOT_Aciertos</t>
  </si>
  <si>
    <t>DOT_Tiempos</t>
  </si>
  <si>
    <t>GONOGO_Aciertos</t>
  </si>
  <si>
    <t>GONOGO_Aciertos go</t>
  </si>
  <si>
    <t>GONOGO_Aciertos nogo</t>
  </si>
  <si>
    <t>GONOGO_Aciertos vertical</t>
  </si>
  <si>
    <t>GONOGO_Aciertos horizontal</t>
  </si>
  <si>
    <t>GONOGO_Aciertos vertical go</t>
  </si>
  <si>
    <t>GONOGO_Aciertos vertical nogo</t>
  </si>
  <si>
    <t>GONOGO_Aciertos horizontal go</t>
  </si>
  <si>
    <t>GONOGO_Aciertos horizontal nogo</t>
  </si>
  <si>
    <t>GONOGO_Tiempos Go Correcto</t>
  </si>
  <si>
    <t>GONOGO_Tiempos Vertical Go Correcto</t>
  </si>
  <si>
    <t>GONOGO_Tiempos Horizontal Go Correcto</t>
  </si>
  <si>
    <t>STROOP_ProporcionAciertos</t>
  </si>
  <si>
    <t>STROOP_ProporcionErrores</t>
  </si>
  <si>
    <t>STROOP_MediaTiemposAgresion</t>
  </si>
  <si>
    <t>STROOP_MediaTiemposPositivo</t>
  </si>
  <si>
    <t>STROOP_MediaTiemposNegativo</t>
  </si>
  <si>
    <t>STROOP_MediaTiemposNeutral</t>
  </si>
  <si>
    <t>STROOP_MediaTiemposColor</t>
  </si>
  <si>
    <t>STROOP_MediaAciertosAgresion</t>
  </si>
  <si>
    <t>STROOP_MediaAciertosPositivo</t>
  </si>
  <si>
    <t>STROOP_MediaAciertosNegativo</t>
  </si>
  <si>
    <t>STROOP_MediaAciertosNeutral</t>
  </si>
  <si>
    <t>STROOP_MediaAciertosColor</t>
  </si>
  <si>
    <t>STROOP_MediaTiemposAciertoAgresion</t>
  </si>
  <si>
    <t>STROOP_MediaTiemposAciertoPositivo</t>
  </si>
  <si>
    <t>STROOP_MediaTiemposAciertoNegativo</t>
  </si>
  <si>
    <t>STROOP_MediaTiemposAciertoNeutral</t>
  </si>
  <si>
    <t>STROOP_MediaTiemposAciertoColor</t>
  </si>
  <si>
    <t>TMT_Tiempo A</t>
  </si>
  <si>
    <t>TMT_Tiempo B</t>
  </si>
  <si>
    <t>TMT_Errores A</t>
  </si>
  <si>
    <t>TMT_Errores B</t>
  </si>
  <si>
    <t>TORRE_TiempoTotal</t>
  </si>
  <si>
    <t>Torre_Aciertos</t>
  </si>
  <si>
    <t>Torre_TotalScore</t>
  </si>
  <si>
    <t>TORRE_PromedioTiemposInicialAciertos</t>
  </si>
  <si>
    <t>TORRE_PromedioTiemposEjecucionAciertos</t>
  </si>
  <si>
    <t>TORRE_PromedioExcesoMovimiento</t>
  </si>
  <si>
    <t>TORRE_SuperaMinuto</t>
  </si>
  <si>
    <t>WISC_Aciertos</t>
  </si>
  <si>
    <t>WISC_Tiempos</t>
  </si>
  <si>
    <t>WISC_Pr</t>
  </si>
  <si>
    <t>WISC_Pr sobre errores</t>
  </si>
  <si>
    <t>WISC_Pr sobre ensayos</t>
  </si>
  <si>
    <t>CANDADO_ProporcionAciertos</t>
  </si>
  <si>
    <t>CANDADO_ProporcionErrores</t>
  </si>
  <si>
    <t>CANDADO_MediaTiemposAgresion</t>
  </si>
  <si>
    <t>CANDADO_MediaTiemposPositivo</t>
  </si>
  <si>
    <t>CANDADO_MediaTiemposNegativo</t>
  </si>
  <si>
    <t>CANDADO_MediaTiemposNeutral</t>
  </si>
  <si>
    <t>CANDADO_MediaTiemposColor</t>
  </si>
  <si>
    <t>CANDADO_MediaAciertosAgresion</t>
  </si>
  <si>
    <t>CANDADO_MediaAciertosPositivo</t>
  </si>
  <si>
    <t>CANDADO_MediaAciertosNegativo</t>
  </si>
  <si>
    <t>CANDADO_MediaAciertosNeutral</t>
  </si>
  <si>
    <t>CANDADO_MediaAciertosColor</t>
  </si>
  <si>
    <t>CANDADO_MediaTiemposAciertoAgresion</t>
  </si>
  <si>
    <t>CANDADO_MediaTiemposAciertoPositivo</t>
  </si>
  <si>
    <t>CANDADO_MediaTiemposAciertoNegativo</t>
  </si>
  <si>
    <t>CANDADO_MediaTiemposAciertoNeutral</t>
  </si>
  <si>
    <t>CANDADO_MediaTiemposAciertoColor</t>
  </si>
  <si>
    <t>DESPEGUE_Aciertos promedio</t>
  </si>
  <si>
    <t>DESPEGUE_Tiempos</t>
  </si>
  <si>
    <t>DESPEGUE_Aciertos congruente</t>
  </si>
  <si>
    <t>DESPEGUE_Tiempos congruente</t>
  </si>
  <si>
    <t>DESPEGUE_Aciertos incongruente</t>
  </si>
  <si>
    <t>DESPEGUE_Tiempos incongruente</t>
  </si>
  <si>
    <t>ESCAPE_TiempoTotal</t>
  </si>
  <si>
    <t>ESCAPE_TotalScore</t>
  </si>
  <si>
    <t>ESCAPE_TiempoInicial</t>
  </si>
  <si>
    <t>ESCAPE_ExcesoMovimientos</t>
  </si>
  <si>
    <t>ESCAPE_TiempoEjecucion</t>
  </si>
  <si>
    <t>ENERGIA_Aciertos</t>
  </si>
  <si>
    <t>ENERGIA_Tiempos</t>
  </si>
  <si>
    <t>ENERGIA_Pr</t>
  </si>
  <si>
    <t>ENERGIA_Pr sobre errores</t>
  </si>
  <si>
    <t>ENERGIA_Pr sobre ensayos</t>
  </si>
  <si>
    <t>HUERTO_Aciertos</t>
  </si>
  <si>
    <t>HUERTO_Tiempos</t>
  </si>
  <si>
    <t>HUERTO_Pr</t>
  </si>
  <si>
    <t>HUERTO_Pr sobre errores</t>
  </si>
  <si>
    <t>HUERTO_Pr sobre ensayos</t>
  </si>
  <si>
    <t>METEORITO_Aciertos</t>
  </si>
  <si>
    <t>METEORITO_Aciertos go</t>
  </si>
  <si>
    <t>METEORITO_Aciertos nogo</t>
  </si>
  <si>
    <t>METEORITO_Aciertos vertical</t>
  </si>
  <si>
    <t>METEORITO_Aciertos horizontal</t>
  </si>
  <si>
    <t>METEORITO_Aciertos vertical go</t>
  </si>
  <si>
    <t>METEORITO_Aciertos vertical nogo</t>
  </si>
  <si>
    <t>METEORITO_Aciertos horizontal go</t>
  </si>
  <si>
    <t>METEORITO_Aciertos horizontal nogo</t>
  </si>
  <si>
    <t>METEORITO_Tiempos Go Correcto</t>
  </si>
  <si>
    <t>METEORITO_Tiempos Vertical Go Correcto</t>
  </si>
  <si>
    <t>METEORITO_Tiempos Horizontal Go Correcto</t>
  </si>
  <si>
    <t>RECURSOS_Aciertos promedio</t>
  </si>
  <si>
    <t>RECURSOS_Tiempos</t>
  </si>
  <si>
    <t>RECURSOS_Aciertos congruente</t>
  </si>
  <si>
    <t>RECURSOS_Tiempos congruente</t>
  </si>
  <si>
    <t>RECURSOS_Aciertos incongruente</t>
  </si>
  <si>
    <t>RECURSOS_Tiempos incongruente</t>
  </si>
  <si>
    <t>RUTA_Tiempo A</t>
  </si>
  <si>
    <t>RUTA_Tiempo B</t>
  </si>
  <si>
    <t>RUTA_Tiempos switch</t>
  </si>
  <si>
    <t>RUTA_Tiempos no switch</t>
  </si>
  <si>
    <t>RUTA_Switch cost</t>
  </si>
  <si>
    <t>AT_GROUP</t>
  </si>
  <si>
    <t>CF_GROUP</t>
  </si>
  <si>
    <t>IM_GROUP</t>
  </si>
  <si>
    <t>STROOP_Promediotiempos</t>
  </si>
  <si>
    <t>DOT_GROUP</t>
  </si>
  <si>
    <t>STROOP_GROUP</t>
  </si>
  <si>
    <t>TORRE_GROUP</t>
  </si>
  <si>
    <t>WIS_GROUP</t>
  </si>
  <si>
    <t>GONOGOTiempogo_GROUP</t>
  </si>
  <si>
    <t>GONOGOTiempohorizontal_GROUP</t>
  </si>
  <si>
    <t>STROOPPositivo_GROUP</t>
  </si>
  <si>
    <t>STROOPNegativo_GROUP</t>
  </si>
  <si>
    <t>STROOPNeutral_GROUP</t>
  </si>
  <si>
    <t>GONOGOTiempovertical_GROUP</t>
  </si>
  <si>
    <t>TMTA_GROUP</t>
  </si>
  <si>
    <t>TMTB_GROUP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</si>
</sst>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13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EA339" totalsRowShown="0" headerRowDxfId="132" dataDxfId="131">
  <autoFilter ref="A1:EA339"/>
  <tableColumns count="131">
    <tableColumn id="2" name="ATTENTION" dataDxfId="130"/>
    <tableColumn id="3" name="CF" dataDxfId="129"/>
    <tableColumn id="4" name="IMPULSIVIDAD COGNITIVA" dataDxfId="128"/>
    <tableColumn id="5" name="IMPULSIVIDAD MOTORA" dataDxfId="127"/>
    <tableColumn id="6" name="IMPULSIVIDAD NO PLANEADA" dataDxfId="126"/>
    <tableColumn id="7" name="IMPUL" dataDxfId="125"/>
    <tableColumn id="8" name="DOT_Aciertos promedio" dataDxfId="124"/>
    <tableColumn id="9" name="DOT_Aciertos" dataDxfId="123"/>
    <tableColumn id="10" name="DOT_Tiempos" dataDxfId="122"/>
    <tableColumn id="11" name="GONOGO_Aciertos" dataDxfId="121"/>
    <tableColumn id="12" name="GONOGO_Aciertos go" dataDxfId="120"/>
    <tableColumn id="13" name="GONOGO_Aciertos nogo" dataDxfId="119"/>
    <tableColumn id="14" name="GONOGO_Aciertos vertical" dataDxfId="118"/>
    <tableColumn id="15" name="GONOGO_Aciertos horizontal" dataDxfId="117"/>
    <tableColumn id="16" name="GONOGO_Aciertos vertical go" dataDxfId="116"/>
    <tableColumn id="17" name="GONOGO_Aciertos vertical nogo" dataDxfId="115"/>
    <tableColumn id="18" name="GONOGO_Aciertos horizontal go" dataDxfId="114"/>
    <tableColumn id="19" name="GONOGO_Aciertos horizontal nogo" dataDxfId="113"/>
    <tableColumn id="20" name="GONOGO_Tiempos Go Correcto" dataDxfId="112"/>
    <tableColumn id="21" name="GONOGO_Tiempos Vertical Go Correcto" dataDxfId="111"/>
    <tableColumn id="22" name="GONOGO_Tiempos Horizontal Go Correcto" dataDxfId="110"/>
    <tableColumn id="23" name="STROOP_ProporcionAciertos" dataDxfId="109"/>
    <tableColumn id="24" name="STROOP_ProporcionErrores" dataDxfId="108"/>
    <tableColumn id="25" name="STROOP_MediaTiemposAgresion" dataDxfId="107"/>
    <tableColumn id="26" name="STROOP_MediaTiemposPositivo" dataDxfId="106"/>
    <tableColumn id="27" name="STROOP_MediaTiemposNegativo" dataDxfId="105"/>
    <tableColumn id="28" name="STROOP_MediaTiemposNeutral" dataDxfId="104"/>
    <tableColumn id="29" name="STROOP_MediaTiemposColor" dataDxfId="103"/>
    <tableColumn id="30" name="STROOP_Promediotiempos" dataDxfId="102">
      <calculatedColumnFormula>AVERAGE(X2:AB2)</calculatedColumnFormula>
    </tableColumn>
    <tableColumn id="31" name="STROOP_MediaAciertosAgresion" dataDxfId="101"/>
    <tableColumn id="32" name="STROOP_MediaAciertosPositivo" dataDxfId="100"/>
    <tableColumn id="33" name="STROOP_MediaAciertosNegativo" dataDxfId="99"/>
    <tableColumn id="34" name="STROOP_MediaAciertosNeutral" dataDxfId="98"/>
    <tableColumn id="35" name="STROOP_MediaAciertosColor" dataDxfId="97"/>
    <tableColumn id="36" name="STROOP_MediaTiemposAciertoAgresion" dataDxfId="96"/>
    <tableColumn id="37" name="STROOP_MediaTiemposAciertoPositivo" dataDxfId="95"/>
    <tableColumn id="38" name="STROOP_MediaTiemposAciertoNegativo" dataDxfId="94"/>
    <tableColumn id="39" name="STROOP_MediaTiemposAciertoNeutral" dataDxfId="93"/>
    <tableColumn id="40" name="STROOP_MediaTiemposAciertoColor" dataDxfId="92"/>
    <tableColumn id="41" name="TMT_Tiempo A" dataDxfId="91"/>
    <tableColumn id="42" name="TMT_Tiempo B" dataDxfId="90"/>
    <tableColumn id="43" name="TMT_Errores A" dataDxfId="89"/>
    <tableColumn id="44" name="TMT_Errores B" dataDxfId="88"/>
    <tableColumn id="45" name="TORRE_TiempoTotal" dataDxfId="87"/>
    <tableColumn id="46" name="Torre_Aciertos" dataDxfId="86"/>
    <tableColumn id="47" name="Torre_TotalScore" dataDxfId="85"/>
    <tableColumn id="48" name="TORRE_PromedioTiemposInicialAciertos" dataDxfId="84"/>
    <tableColumn id="49" name="TORRE_PromedioTiemposEjecucionAciertos" dataDxfId="83"/>
    <tableColumn id="50" name="TORRE_PromedioExcesoMovimiento" dataDxfId="82"/>
    <tableColumn id="51" name="TORRE_SuperaMinuto" dataDxfId="81"/>
    <tableColumn id="52" name="WISC_Aciertos" dataDxfId="80"/>
    <tableColumn id="53" name="WISC_Tiempos" dataDxfId="79"/>
    <tableColumn id="54" name="WISC_Pr" dataDxfId="78"/>
    <tableColumn id="55" name="WISC_Pr sobre errores" dataDxfId="77"/>
    <tableColumn id="56" name="WISC_Pr sobre ensayos" dataDxfId="76"/>
    <tableColumn id="57" name="CANDADO_ProporcionAciertos" dataDxfId="75"/>
    <tableColumn id="58" name="CANDADO_ProporcionErrores" dataDxfId="74"/>
    <tableColumn id="59" name="CANDADO_MediaTiemposAgresion" dataDxfId="73"/>
    <tableColumn id="60" name="CANDADO_MediaTiemposPositivo" dataDxfId="72"/>
    <tableColumn id="61" name="CANDADO_MediaTiemposNegativo" dataDxfId="71"/>
    <tableColumn id="62" name="CANDADO_MediaTiemposNeutral" dataDxfId="70"/>
    <tableColumn id="63" name="CANDADO_MediaTiemposColor" dataDxfId="69"/>
    <tableColumn id="64" name="CANDADO_MediaAciertosAgresion" dataDxfId="68"/>
    <tableColumn id="65" name="CANDADO_MediaAciertosPositivo" dataDxfId="67"/>
    <tableColumn id="66" name="CANDADO_MediaAciertosNegativo" dataDxfId="66"/>
    <tableColumn id="67" name="CANDADO_MediaAciertosNeutral" dataDxfId="65"/>
    <tableColumn id="68" name="CANDADO_MediaAciertosColor" dataDxfId="64"/>
    <tableColumn id="69" name="CANDADO_MediaTiemposAciertoAgresion" dataDxfId="63"/>
    <tableColumn id="70" name="CANDADO_MediaTiemposAciertoPositivo" dataDxfId="62"/>
    <tableColumn id="71" name="CANDADO_MediaTiemposAciertoNegativo" dataDxfId="61"/>
    <tableColumn id="72" name="CANDADO_MediaTiemposAciertoNeutral" dataDxfId="60"/>
    <tableColumn id="73" name="CANDADO_MediaTiemposAciertoColor" dataDxfId="59"/>
    <tableColumn id="74" name="DESPEGUE_Aciertos promedio" dataDxfId="58"/>
    <tableColumn id="75" name="DESPEGUE_Tiempos" dataDxfId="57"/>
    <tableColumn id="76" name="DESPEGUE_Aciertos congruente" dataDxfId="56"/>
    <tableColumn id="77" name="DESPEGUE_Tiempos congruente" dataDxfId="55"/>
    <tableColumn id="78" name="DESPEGUE_Aciertos incongruente" dataDxfId="54"/>
    <tableColumn id="79" name="DESPEGUE_Tiempos incongruente" dataDxfId="53"/>
    <tableColumn id="80" name="ESCAPE_TiempoTotal" dataDxfId="52"/>
    <tableColumn id="81" name="ESCAPE_TotalScore" dataDxfId="51"/>
    <tableColumn id="82" name="ESCAPE_TiempoInicial" dataDxfId="50"/>
    <tableColumn id="83" name="ESCAPE_ExcesoMovimientos" dataDxfId="49"/>
    <tableColumn id="84" name="ESCAPE_TiempoEjecucion" dataDxfId="48"/>
    <tableColumn id="85" name="ENERGIA_Aciertos" dataDxfId="47"/>
    <tableColumn id="86" name="ENERGIA_Tiempos" dataDxfId="46"/>
    <tableColumn id="87" name="ENERGIA_Pr" dataDxfId="45"/>
    <tableColumn id="88" name="ENERGIA_Pr sobre errores" dataDxfId="44"/>
    <tableColumn id="89" name="ENERGIA_Pr sobre ensayos" dataDxfId="43"/>
    <tableColumn id="90" name="HUERTO_Aciertos" dataDxfId="42"/>
    <tableColumn id="91" name="HUERTO_Tiempos" dataDxfId="41"/>
    <tableColumn id="92" name="HUERTO_Pr" dataDxfId="40"/>
    <tableColumn id="93" name="HUERTO_Pr sobre errores" dataDxfId="39"/>
    <tableColumn id="94" name="HUERTO_Pr sobre ensayos" dataDxfId="38"/>
    <tableColumn id="95" name="METEORITO_Aciertos" dataDxfId="37"/>
    <tableColumn id="96" name="METEORITO_Aciertos go" dataDxfId="36"/>
    <tableColumn id="97" name="METEORITO_Aciertos nogo" dataDxfId="35"/>
    <tableColumn id="98" name="METEORITO_Aciertos vertical" dataDxfId="34"/>
    <tableColumn id="99" name="METEORITO_Aciertos horizontal" dataDxfId="33"/>
    <tableColumn id="100" name="METEORITO_Aciertos vertical go" dataDxfId="32"/>
    <tableColumn id="101" name="METEORITO_Aciertos vertical nogo" dataDxfId="31"/>
    <tableColumn id="102" name="METEORITO_Aciertos horizontal go" dataDxfId="30"/>
    <tableColumn id="103" name="METEORITO_Aciertos horizontal nogo" dataDxfId="29"/>
    <tableColumn id="104" name="METEORITO_Tiempos Go Correcto" dataDxfId="28"/>
    <tableColumn id="105" name="METEORITO_Tiempos Vertical Go Correcto" dataDxfId="27"/>
    <tableColumn id="106" name="METEORITO_Tiempos Horizontal Go Correcto" dataDxfId="26"/>
    <tableColumn id="107" name="RECURSOS_Aciertos promedio" dataDxfId="25"/>
    <tableColumn id="108" name="RECURSOS_Tiempos" dataDxfId="24"/>
    <tableColumn id="109" name="RECURSOS_Aciertos congruente" dataDxfId="23"/>
    <tableColumn id="110" name="RECURSOS_Tiempos congruente" dataDxfId="22"/>
    <tableColumn id="111" name="RECURSOS_Aciertos incongruente" dataDxfId="21"/>
    <tableColumn id="112" name="RECURSOS_Tiempos incongruente" dataDxfId="3"/>
    <tableColumn id="113" name="RUTA_Tiempo A" dataDxfId="2"/>
    <tableColumn id="114" name="RUTA_Tiempo B" dataDxfId="0"/>
    <tableColumn id="115" name="RUTA_Tiempos switch" dataDxfId="1"/>
    <tableColumn id="116" name="RUTA_Tiempos no switch" dataDxfId="20"/>
    <tableColumn id="117" name="RUTA_Switch cost" dataDxfId="19"/>
    <tableColumn id="118" name="AT_GROUP" dataDxfId="18">
      <calculatedColumnFormula>IF(A2&lt;AVERAGE(A$2:A$302),1,IF(A2&gt;AVERAGE(A$2:A$302),2,""))</calculatedColumnFormula>
    </tableColumn>
    <tableColumn id="119" name="CF_GROUP" dataDxfId="17">
      <calculatedColumnFormula>IF(B2&lt;AVERAGE(B$2:B$302),1,IF(B2&gt;AVERAGE(B$2:B$302),2,""))</calculatedColumnFormula>
    </tableColumn>
    <tableColumn id="120" name="IM_GROUP" dataDxfId="16">
      <calculatedColumnFormula>IF(F2&lt;AVERAGE(F$2:F$302),1,IF(F2&gt;AVERAGE(F$2:F$302),2,""))</calculatedColumnFormula>
    </tableColumn>
    <tableColumn id="121" name="DOT_GROUP" dataDxfId="15">
      <calculatedColumnFormula>IF(I2&lt;AVERAGE($I$2:$I$302),1,IF(I2&gt;AVERAGE($I$2:$I$302),2,""))</calculatedColumnFormula>
    </tableColumn>
    <tableColumn id="122" name="GONOGOTiempogo_GROUP" dataDxfId="14">
      <calculatedColumnFormula>IF(S2&lt;AVERAGE($S$2:$S$302),1,IF(S2&gt;AVERAGE($S$2:$S$302),2,""))</calculatedColumnFormula>
    </tableColumn>
    <tableColumn id="123" name="GONOGOTiempovertical_GROUP" dataDxfId="13">
      <calculatedColumnFormula>IF(T2&lt;AVERAGE($T$2:$T$302),1,IF(T2&gt;AVERAGE($T$2:$T$302),2,""))</calculatedColumnFormula>
    </tableColumn>
    <tableColumn id="124" name="GONOGOTiempohorizontal_GROUP" dataDxfId="12">
      <calculatedColumnFormula>IF(U2&lt;AVERAGE($U$2:$U$302),1,IF(U2&gt;AVERAGE($U$2:$U$302),2,""))</calculatedColumnFormula>
    </tableColumn>
    <tableColumn id="125" name="STROOP_GROUP" dataDxfId="11">
      <calculatedColumnFormula>IF(AC2&lt;AVERAGE($AC$2:$AC$302),1,IF(AC2&gt;AVERAGE($AC$2:$AC$302),2,""))</calculatedColumnFormula>
    </tableColumn>
    <tableColumn id="126" name="STROOPPositivo_GROUP" dataDxfId="10">
      <calculatedColumnFormula>IF(Y2&lt;AVERAGE($Y$2:$Y$302),1,IF(Y2&gt;AVERAGE($Y$2:$Y$302),2,""))</calculatedColumnFormula>
    </tableColumn>
    <tableColumn id="127" name="STROOPNegativo_GROUP" dataDxfId="9">
      <calculatedColumnFormula>IF(Z2&lt;AVERAGE($Z$2:$Z$302),1,IF(Z2&gt;AVERAGE($Z$2:$Z$302),2,""))</calculatedColumnFormula>
    </tableColumn>
    <tableColumn id="128" name="STROOPNeutral_GROUP" dataDxfId="8">
      <calculatedColumnFormula>IF(AA2&lt;AVERAGE($AA$2:$AA$302),1,IF(AA2&gt;AVERAGE($AA$2:$AA$302),2,""))</calculatedColumnFormula>
    </tableColumn>
    <tableColumn id="129" name="TMTA_GROUP" dataDxfId="7">
      <calculatedColumnFormula>IF(AN2&lt;AVERAGE($AN$2:$AN$302),1,IF(AN2&gt;AVERAGE($AN$2:$AN$302),2,""))</calculatedColumnFormula>
    </tableColumn>
    <tableColumn id="130" name="TMTB_GROUP" dataDxfId="6">
      <calculatedColumnFormula>IF(AO2&lt;AVERAGE($AO$2:$AO$302),1,IF(AO2&gt;AVERAGE($AO$2:$AO$302),2,""))</calculatedColumnFormula>
    </tableColumn>
    <tableColumn id="131" name="TORRE_GROUP" dataDxfId="5">
      <calculatedColumnFormula>IF(AO2&lt;AVERAGE($AO$2:$AO$302),1,IF(AO2&gt;AVERAGE($AO$2:$AO$302),2,""))</calculatedColumnFormula>
    </tableColumn>
    <tableColumn id="132" name="WIS_GROUP" dataDxfId="4">
      <calculatedColumnFormula>IF(AZ2&lt;AVERAGE($AZ$2:$AZ$302),1,IF(AZ2&gt;AVERAGE($AZ$2:$AZ$302),2,""))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60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H1" sqref="DH1:DI1048576"/>
    </sheetView>
  </sheetViews>
  <sheetFormatPr baseColWidth="10" defaultRowHeight="15" x14ac:dyDescent="0.25"/>
  <cols>
    <col min="1" max="1" width="13.28515625" style="1" customWidth="1"/>
    <col min="2" max="2" width="11.42578125" style="1" customWidth="1"/>
    <col min="3" max="3" width="26.85546875" style="1" customWidth="1"/>
    <col min="4" max="4" width="24.85546875" style="1" customWidth="1"/>
    <col min="5" max="5" width="29.5703125" style="1" customWidth="1"/>
    <col min="6" max="6" width="11.42578125" style="1" customWidth="1"/>
    <col min="7" max="7" width="24.28515625" style="1" customWidth="1"/>
    <col min="8" max="8" width="15.140625" style="1" customWidth="1"/>
    <col min="9" max="9" width="15.42578125" style="1" customWidth="1"/>
    <col min="10" max="10" width="20" style="1" customWidth="1"/>
    <col min="11" max="11" width="22.5703125" style="1" customWidth="1"/>
    <col min="12" max="12" width="24.85546875" style="1" customWidth="1"/>
    <col min="13" max="13" width="27" style="1" customWidth="1"/>
    <col min="14" max="14" width="29.42578125" style="1" customWidth="1"/>
    <col min="15" max="15" width="29.5703125" style="1" customWidth="1"/>
    <col min="16" max="16" width="31.85546875" style="1" customWidth="1"/>
    <col min="17" max="17" width="32" style="1" customWidth="1"/>
    <col min="18" max="18" width="34.28515625" style="1" customWidth="1"/>
    <col min="19" max="19" width="31.28515625" style="1" customWidth="1"/>
    <col min="20" max="20" width="38.5703125" style="2" customWidth="1"/>
    <col min="21" max="21" width="40.85546875" style="2" customWidth="1"/>
    <col min="22" max="22" width="28.28515625" style="1" customWidth="1"/>
    <col min="23" max="23" width="27.28515625" style="1" customWidth="1"/>
    <col min="24" max="24" width="32.42578125" style="1" customWidth="1"/>
    <col min="25" max="25" width="31.7109375" style="2" customWidth="1"/>
    <col min="26" max="26" width="32.5703125" style="2" customWidth="1"/>
    <col min="27" max="27" width="31.28515625" style="2" customWidth="1"/>
    <col min="28" max="28" width="29.28515625" style="1" customWidth="1"/>
    <col min="29" max="29" width="27.28515625" style="1" customWidth="1"/>
    <col min="30" max="30" width="32.140625" style="1" customWidth="1"/>
    <col min="31" max="31" width="31.42578125" style="1" customWidth="1"/>
    <col min="32" max="32" width="32.28515625" style="1" customWidth="1"/>
    <col min="33" max="33" width="31" style="1" customWidth="1"/>
    <col min="34" max="34" width="29" style="1" customWidth="1"/>
    <col min="35" max="35" width="38.85546875" style="1" customWidth="1"/>
    <col min="36" max="36" width="38.140625" style="1" customWidth="1"/>
    <col min="37" max="37" width="39" style="1" customWidth="1"/>
    <col min="38" max="38" width="37.7109375" style="1" customWidth="1"/>
    <col min="39" max="39" width="35.7109375" style="1" customWidth="1"/>
    <col min="40" max="40" width="16.42578125" style="1" customWidth="1"/>
    <col min="41" max="41" width="16.28515625" style="1" customWidth="1"/>
    <col min="42" max="42" width="16" style="1" customWidth="1"/>
    <col min="43" max="43" width="15.85546875" style="1" customWidth="1"/>
    <col min="44" max="44" width="21" style="1" customWidth="1"/>
    <col min="45" max="45" width="16.140625" style="1" customWidth="1"/>
    <col min="46" max="46" width="18.140625" style="1" customWidth="1"/>
    <col min="47" max="47" width="38.7109375" style="1" customWidth="1"/>
    <col min="48" max="48" width="41.85546875" style="1" customWidth="1"/>
    <col min="49" max="49" width="35.5703125" style="1" customWidth="1"/>
    <col min="50" max="50" width="22.5703125" style="1" customWidth="1"/>
    <col min="51" max="51" width="16.140625" style="1" customWidth="1"/>
    <col min="52" max="52" width="16.42578125" style="1" customWidth="1"/>
    <col min="53" max="53" width="11.42578125" style="1" customWidth="1"/>
    <col min="54" max="54" width="23" style="1" customWidth="1"/>
    <col min="55" max="55" width="23.7109375" style="1" customWidth="1"/>
    <col min="56" max="56" width="30.28515625" style="2" customWidth="1"/>
    <col min="57" max="57" width="29.28515625" style="1" customWidth="1"/>
    <col min="58" max="58" width="34.42578125" style="1" customWidth="1"/>
    <col min="59" max="59" width="33.7109375" style="1" customWidth="1"/>
    <col min="60" max="60" width="34.5703125" style="1" customWidth="1"/>
    <col min="61" max="61" width="33.28515625" style="2" customWidth="1"/>
    <col min="62" max="62" width="31.28515625" style="1" customWidth="1"/>
    <col min="63" max="63" width="34.140625" style="1" customWidth="1"/>
    <col min="64" max="64" width="33.42578125" style="1" customWidth="1"/>
    <col min="65" max="65" width="34.28515625" style="1" customWidth="1"/>
    <col min="66" max="66" width="33" style="1" customWidth="1"/>
    <col min="67" max="67" width="31" style="1" customWidth="1"/>
    <col min="68" max="68" width="40.85546875" style="1" customWidth="1"/>
    <col min="69" max="69" width="40.140625" style="1" customWidth="1"/>
    <col min="70" max="70" width="41" style="1" customWidth="1"/>
    <col min="71" max="71" width="39.7109375" style="1" customWidth="1"/>
    <col min="72" max="72" width="37.7109375" style="1" customWidth="1"/>
    <col min="73" max="73" width="29.85546875" style="2" customWidth="1"/>
    <col min="74" max="74" width="21" style="2" customWidth="1"/>
    <col min="75" max="75" width="31.28515625" style="1" customWidth="1"/>
    <col min="76" max="76" width="31.5703125" style="1" customWidth="1"/>
    <col min="77" max="77" width="33" style="1" customWidth="1"/>
    <col min="78" max="78" width="33.28515625" style="1" customWidth="1"/>
    <col min="79" max="79" width="21.85546875" style="1" customWidth="1"/>
    <col min="80" max="80" width="20" style="2" customWidth="1"/>
    <col min="81" max="81" width="22.7109375" style="2" customWidth="1"/>
    <col min="82" max="82" width="28.5703125" style="1" customWidth="1"/>
    <col min="83" max="83" width="25.85546875" style="2" customWidth="1"/>
    <col min="84" max="84" width="19.28515625" style="2" customWidth="1"/>
    <col min="85" max="85" width="19.5703125" style="2" customWidth="1"/>
    <col min="86" max="86" width="13.85546875" style="2" customWidth="1"/>
    <col min="87" max="87" width="26.140625" style="1" customWidth="1"/>
    <col min="88" max="88" width="26.85546875" style="1" customWidth="1"/>
    <col min="89" max="89" width="18.7109375" style="2" customWidth="1"/>
    <col min="90" max="90" width="19" style="2" customWidth="1"/>
    <col min="91" max="91" width="13.28515625" style="2" customWidth="1"/>
    <col min="92" max="92" width="25.5703125" style="1" customWidth="1"/>
    <col min="93" max="93" width="26.28515625" style="1" customWidth="1"/>
    <col min="94" max="94" width="21.85546875" style="2" customWidth="1"/>
    <col min="95" max="95" width="24.42578125" style="1" customWidth="1"/>
    <col min="96" max="96" width="26.7109375" style="1" customWidth="1"/>
    <col min="97" max="97" width="28.85546875" style="1" customWidth="1"/>
    <col min="98" max="98" width="31.28515625" style="1" customWidth="1"/>
    <col min="99" max="99" width="31.42578125" style="1" customWidth="1"/>
    <col min="100" max="100" width="33.7109375" style="1" customWidth="1"/>
    <col min="101" max="101" width="33.85546875" style="1" customWidth="1"/>
    <col min="102" max="102" width="36.140625" style="1" customWidth="1"/>
    <col min="103" max="103" width="33.140625" style="2" customWidth="1"/>
    <col min="104" max="104" width="40.42578125" style="1" customWidth="1"/>
    <col min="105" max="105" width="42.7109375" style="1" customWidth="1"/>
    <col min="106" max="106" width="29.85546875" style="2" customWidth="1"/>
    <col min="107" max="107" width="21" style="2" customWidth="1"/>
    <col min="108" max="108" width="31.28515625" style="1" customWidth="1"/>
    <col min="109" max="109" width="31.5703125" style="1" customWidth="1"/>
    <col min="110" max="110" width="33" style="1" customWidth="1"/>
    <col min="111" max="111" width="33.28515625" style="1" customWidth="1"/>
    <col min="112" max="112" width="17.42578125" style="2" customWidth="1"/>
    <col min="113" max="113" width="17.28515625" style="2" customWidth="1"/>
    <col min="114" max="114" width="22.7109375" style="1" customWidth="1"/>
    <col min="115" max="115" width="25.42578125" style="1" customWidth="1"/>
    <col min="116" max="116" width="18.85546875" style="1" customWidth="1"/>
    <col min="117" max="117" width="13" style="1" customWidth="1"/>
    <col min="118" max="118" width="18.7109375" style="1" customWidth="1"/>
    <col min="119" max="119" width="13.140625" style="1" customWidth="1"/>
    <col min="120" max="120" width="14.42578125" style="1" customWidth="1"/>
    <col min="121" max="121" width="28.140625" style="1" customWidth="1"/>
    <col min="122" max="122" width="32.5703125" style="1" customWidth="1"/>
    <col min="123" max="123" width="35" style="1" customWidth="1"/>
    <col min="124" max="124" width="17.85546875" style="1" customWidth="1"/>
    <col min="125" max="125" width="25" style="1" customWidth="1"/>
    <col min="126" max="126" width="25.85546875" style="1" customWidth="1"/>
    <col min="127" max="127" width="24.5703125" style="1" customWidth="1"/>
    <col min="128" max="128" width="15.85546875" style="2" customWidth="1"/>
    <col min="129" max="129" width="15.7109375" style="2" customWidth="1"/>
    <col min="130" max="130" width="16.42578125" style="1" customWidth="1"/>
    <col min="131" max="131" width="14.28515625" style="1" customWidth="1"/>
    <col min="132" max="16384" width="11.42578125" style="1"/>
  </cols>
  <sheetData>
    <row r="1" spans="1:1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1" t="s">
        <v>118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2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2" t="s">
        <v>71</v>
      </c>
      <c r="BV1" s="2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2" t="s">
        <v>78</v>
      </c>
      <c r="CC1" s="2" t="s">
        <v>79</v>
      </c>
      <c r="CD1" s="1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1" t="s">
        <v>85</v>
      </c>
      <c r="CJ1" s="1" t="s">
        <v>86</v>
      </c>
      <c r="CK1" s="2" t="s">
        <v>87</v>
      </c>
      <c r="CL1" s="2" t="s">
        <v>88</v>
      </c>
      <c r="CM1" s="2" t="s">
        <v>89</v>
      </c>
      <c r="CN1" s="1" t="s">
        <v>90</v>
      </c>
      <c r="CO1" s="1" t="s">
        <v>91</v>
      </c>
      <c r="CP1" s="2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2" t="s">
        <v>101</v>
      </c>
      <c r="CZ1" s="1" t="s">
        <v>102</v>
      </c>
      <c r="DA1" s="1" t="s">
        <v>103</v>
      </c>
      <c r="DB1" s="2" t="s">
        <v>104</v>
      </c>
      <c r="DC1" s="2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2" t="s">
        <v>110</v>
      </c>
      <c r="DI1" s="2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2" t="s">
        <v>119</v>
      </c>
      <c r="DQ1" s="2" t="s">
        <v>123</v>
      </c>
      <c r="DR1" s="2" t="s">
        <v>128</v>
      </c>
      <c r="DS1" s="2" t="s">
        <v>124</v>
      </c>
      <c r="DT1" s="2" t="s">
        <v>120</v>
      </c>
      <c r="DU1" s="2" t="s">
        <v>125</v>
      </c>
      <c r="DV1" s="2" t="s">
        <v>126</v>
      </c>
      <c r="DW1" s="2" t="s">
        <v>127</v>
      </c>
      <c r="DX1" s="2" t="s">
        <v>129</v>
      </c>
      <c r="DY1" s="2" t="s">
        <v>130</v>
      </c>
      <c r="DZ1" s="2" t="s">
        <v>121</v>
      </c>
      <c r="EA1" s="2" t="s">
        <v>122</v>
      </c>
    </row>
    <row r="2" spans="1:131" x14ac:dyDescent="0.25">
      <c r="A2" s="1">
        <v>63</v>
      </c>
      <c r="B2" s="1">
        <v>56</v>
      </c>
      <c r="C2" s="1">
        <v>11</v>
      </c>
      <c r="D2" s="1">
        <v>10</v>
      </c>
      <c r="E2" s="1">
        <v>9</v>
      </c>
      <c r="F2" s="1">
        <v>30</v>
      </c>
      <c r="G2" s="1">
        <v>0.97468350000000004</v>
      </c>
      <c r="H2" s="1">
        <v>77</v>
      </c>
      <c r="I2" s="1">
        <v>0.5246075</v>
      </c>
      <c r="J2" s="1">
        <v>0.98399999999999999</v>
      </c>
      <c r="K2" s="1">
        <v>0.98399999999999999</v>
      </c>
      <c r="L2" s="1">
        <v>0.99199999999999999</v>
      </c>
      <c r="M2" s="1">
        <v>0.99199999999999999</v>
      </c>
      <c r="N2" s="1">
        <v>0.99199999999999999</v>
      </c>
      <c r="O2" s="1">
        <v>0.99199999999999999</v>
      </c>
      <c r="P2" s="1">
        <v>0.99199999999999999</v>
      </c>
      <c r="Q2" s="1">
        <v>1</v>
      </c>
      <c r="R2" s="1">
        <v>1</v>
      </c>
      <c r="S2" s="1">
        <v>0.198463008</v>
      </c>
      <c r="T2" s="2">
        <v>0.15645146400000001</v>
      </c>
      <c r="U2" s="2">
        <v>4.201154E-2</v>
      </c>
      <c r="V2" s="1">
        <v>1</v>
      </c>
      <c r="W2" s="1">
        <v>0</v>
      </c>
      <c r="X2" s="1">
        <v>1.7643690000000001</v>
      </c>
      <c r="Y2" s="2">
        <v>1.7457936999999999</v>
      </c>
      <c r="Z2" s="2">
        <v>1.7851139300000001</v>
      </c>
      <c r="AA2" s="2">
        <v>1.8304832</v>
      </c>
      <c r="AB2" s="1">
        <v>1.69344461</v>
      </c>
      <c r="AC2" s="1">
        <f>AVERAGE(X2:AB2)</f>
        <v>1.7638408880000001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1.7643690000000001</v>
      </c>
      <c r="AJ2" s="1">
        <v>1.7457936999999999</v>
      </c>
      <c r="AK2" s="1">
        <v>1.7851139300000001</v>
      </c>
      <c r="AL2" s="1">
        <v>1.8304832</v>
      </c>
      <c r="AM2" s="1">
        <v>1.69344461</v>
      </c>
      <c r="AN2" s="1">
        <v>42.6369629</v>
      </c>
      <c r="AO2" s="1">
        <v>50.605346699999998</v>
      </c>
      <c r="AP2" s="1">
        <v>0</v>
      </c>
      <c r="AQ2" s="1">
        <v>0</v>
      </c>
      <c r="AR2" s="1">
        <v>349.36816399999998</v>
      </c>
      <c r="AS2" s="1">
        <v>10</v>
      </c>
      <c r="AT2" s="1">
        <v>24</v>
      </c>
      <c r="AU2" s="1">
        <v>7.8822469999999996</v>
      </c>
      <c r="AV2" s="1">
        <v>30.2364082</v>
      </c>
      <c r="AW2" s="1">
        <v>2.7</v>
      </c>
      <c r="AX2" s="1">
        <v>1</v>
      </c>
      <c r="AY2" s="1">
        <v>0.65957444899999995</v>
      </c>
      <c r="AZ2" s="1">
        <v>1.1610704700000001</v>
      </c>
      <c r="BA2" s="1">
        <v>7</v>
      </c>
      <c r="BB2" s="1">
        <v>21.875</v>
      </c>
      <c r="BC2" s="1">
        <v>7.4468083399999996</v>
      </c>
      <c r="BD2" s="2">
        <v>1</v>
      </c>
      <c r="BE2" s="1">
        <v>0</v>
      </c>
      <c r="BF2" s="1">
        <v>3.6854979999999999</v>
      </c>
      <c r="BG2" s="1">
        <v>4.0701090000000004</v>
      </c>
      <c r="BH2" s="1">
        <v>3.3498091699999999</v>
      </c>
      <c r="BI2" s="2">
        <v>3.2595736999999998</v>
      </c>
      <c r="BJ2" s="1">
        <v>4.09884644</v>
      </c>
      <c r="BK2" s="1">
        <v>1</v>
      </c>
      <c r="BL2" s="1">
        <v>1</v>
      </c>
      <c r="BM2" s="1">
        <v>1</v>
      </c>
      <c r="BN2" s="1">
        <v>1</v>
      </c>
      <c r="BO2" s="1">
        <v>1</v>
      </c>
      <c r="BP2" s="1">
        <v>3.6854979999999999</v>
      </c>
      <c r="BQ2" s="1">
        <v>4.0701090000000004</v>
      </c>
      <c r="BR2" s="1">
        <v>3.3498091699999999</v>
      </c>
      <c r="BS2" s="1">
        <v>3.2595736999999998</v>
      </c>
      <c r="BT2" s="1">
        <v>4.09884644</v>
      </c>
      <c r="BU2" s="2">
        <v>1</v>
      </c>
      <c r="BV2" s="2">
        <v>0.52220153800000002</v>
      </c>
      <c r="BW2" s="1">
        <v>41</v>
      </c>
      <c r="BX2" s="1">
        <v>0.50742540000000003</v>
      </c>
      <c r="BY2" s="1">
        <v>39</v>
      </c>
      <c r="BZ2" s="1">
        <v>0.53773539999999997</v>
      </c>
      <c r="CA2" s="1">
        <v>362.11340000000001</v>
      </c>
      <c r="CB2" s="2">
        <v>11</v>
      </c>
      <c r="CC2" s="2">
        <v>4.3326415999999996</v>
      </c>
      <c r="CD2" s="1">
        <v>110</v>
      </c>
      <c r="CE2" s="2">
        <v>357.78075840000002</v>
      </c>
      <c r="CF2" s="2">
        <v>0.60606059999999995</v>
      </c>
      <c r="CG2" s="2">
        <v>0.56733350000000005</v>
      </c>
      <c r="CH2" s="2">
        <v>5</v>
      </c>
      <c r="CI2" s="1">
        <v>12.820512799999999</v>
      </c>
      <c r="CJ2" s="1">
        <v>5.0505050000000002</v>
      </c>
      <c r="CK2" s="2">
        <v>0.38095240000000002</v>
      </c>
      <c r="CL2" s="2">
        <v>0.79806566199999995</v>
      </c>
      <c r="CM2" s="2">
        <v>67</v>
      </c>
      <c r="CN2" s="1">
        <v>85.897440000000003</v>
      </c>
      <c r="CO2" s="1">
        <v>53.174602499999999</v>
      </c>
      <c r="CP2" s="2">
        <v>0.99199999999999999</v>
      </c>
      <c r="CQ2" s="1">
        <v>0.996</v>
      </c>
      <c r="CR2" s="1">
        <v>0.996</v>
      </c>
      <c r="CS2" s="1">
        <v>0.996</v>
      </c>
      <c r="CT2" s="1">
        <v>0.996</v>
      </c>
      <c r="CU2" s="1">
        <v>0.996</v>
      </c>
      <c r="CV2" s="1">
        <v>1</v>
      </c>
      <c r="CW2" s="1">
        <v>1</v>
      </c>
      <c r="CX2" s="1">
        <v>0.996</v>
      </c>
      <c r="CY2" s="2">
        <v>0.29295793199999998</v>
      </c>
      <c r="CZ2" s="1">
        <v>0.22769361699999999</v>
      </c>
      <c r="DA2" s="1">
        <v>6.5264299999999997E-2</v>
      </c>
      <c r="DB2" s="2">
        <v>0.98666670000000001</v>
      </c>
      <c r="DC2" s="2">
        <v>0.56475663200000004</v>
      </c>
      <c r="DD2" s="1">
        <v>5</v>
      </c>
      <c r="DE2" s="1">
        <v>0.58994139999999995</v>
      </c>
      <c r="DF2" s="1">
        <v>69</v>
      </c>
      <c r="DG2" s="1">
        <v>0.56293165700000003</v>
      </c>
      <c r="DH2" s="2">
        <v>38.908447299999999</v>
      </c>
      <c r="DI2" s="2">
        <v>50.472900000000003</v>
      </c>
      <c r="DJ2" s="1">
        <v>1.5828641699999999</v>
      </c>
      <c r="DK2" s="1">
        <v>1.68845022</v>
      </c>
      <c r="DL2" s="1">
        <v>0.93746569999999996</v>
      </c>
      <c r="DM2" s="1">
        <f>IF(A2&lt;AVERAGE(A$2:A$302),1,IF(A2&gt;AVERAGE(A$2:A$302),2,""))</f>
        <v>2</v>
      </c>
      <c r="DN2" s="1">
        <f t="shared" ref="DN2" si="0">IF(B2&lt;AVERAGE(B$2:B$302),1,IF(B2&gt;AVERAGE(B$2:B$302),2,""))</f>
        <v>2</v>
      </c>
      <c r="DO2" s="1">
        <f>IF(F2&lt;AVERAGE(F$2:F$302),1,IF(F2&gt;AVERAGE(F$2:F$302),2,""))</f>
        <v>1</v>
      </c>
      <c r="DP2" s="1">
        <f>IF(I2&lt;AVERAGE($I$2:$I$302),1,IF(I2&gt;AVERAGE($I$2:$I$302),2,""))</f>
        <v>2</v>
      </c>
      <c r="DQ2" s="1">
        <f>IF(S2&lt;AVERAGE($S$2:$S$302),1,IF(S2&gt;AVERAGE($S$2:$S$302),2,""))</f>
        <v>1</v>
      </c>
      <c r="DR2" s="1">
        <f>IF(T2&lt;AVERAGE($T$2:$T$302),1,IF(T2&gt;AVERAGE($T$2:$T$302),2,""))</f>
        <v>1</v>
      </c>
      <c r="DS2" s="1">
        <f>IF(U2&lt;AVERAGE($U$2:$U$302),1,IF(U2&gt;AVERAGE($U$2:$U$302),2,""))</f>
        <v>1</v>
      </c>
      <c r="DT2" s="1">
        <f>IF(AC2&lt;AVERAGE($AC$2:$AC$302),1,IF(AC2&gt;AVERAGE($AC$2:$AC$302),2,""))</f>
        <v>2</v>
      </c>
      <c r="DU2" s="1">
        <f>IF(Y2&lt;AVERAGE($Y$2:$Y$302),1,IF(Y2&gt;AVERAGE($Y$2:$Y$302),2,""))</f>
        <v>2</v>
      </c>
      <c r="DV2" s="1">
        <f>IF(Z2&lt;AVERAGE($Z$2:$Z$302),1,IF(Z2&gt;AVERAGE($Z$2:$Z$302),2,""))</f>
        <v>2</v>
      </c>
      <c r="DW2" s="1">
        <f>IF(AA2&lt;AVERAGE($AA$2:$AA$302),1,IF(AA2&gt;AVERAGE($AA$2:$AA$302),2,""))</f>
        <v>2</v>
      </c>
      <c r="DX2" s="2">
        <f>IF(AN2&lt;AVERAGE($AN$2:$AN$302),1,IF(AN2&gt;AVERAGE($AN$2:$AN$302),2,""))</f>
        <v>2</v>
      </c>
      <c r="DY2" s="2">
        <f>IF(AO2&lt;AVERAGE($AO$2:$AO$302),1,IF(AO2&gt;AVERAGE($AO$2:$AO$302),2,""))</f>
        <v>1</v>
      </c>
      <c r="DZ2" s="1">
        <f>IF(AO2&lt;AVERAGE($AO$2:$AO$302),1,IF(AO2&gt;AVERAGE($AO$2:$AO$302),2,""))</f>
        <v>1</v>
      </c>
      <c r="EA2" s="1">
        <f>IF(AZ2&lt;AVERAGE($AZ$2:$AZ$302),1,IF(AZ2&gt;AVERAGE($AZ$2:$AZ$302),2,""))</f>
        <v>2</v>
      </c>
    </row>
    <row r="3" spans="1:131" x14ac:dyDescent="0.25">
      <c r="A3" s="1">
        <v>51</v>
      </c>
      <c r="B3" s="1">
        <v>56</v>
      </c>
      <c r="C3" s="1">
        <v>8</v>
      </c>
      <c r="D3" s="1">
        <v>4</v>
      </c>
      <c r="E3" s="1">
        <v>15</v>
      </c>
      <c r="F3" s="1">
        <v>27</v>
      </c>
      <c r="G3" s="1">
        <v>1</v>
      </c>
      <c r="H3" s="1">
        <v>80</v>
      </c>
      <c r="I3" s="1">
        <v>0.45299990000000001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0.20540575699999999</v>
      </c>
      <c r="T3" s="2">
        <v>0.163731933</v>
      </c>
      <c r="U3" s="2">
        <v>4.1673827900000002E-2</v>
      </c>
      <c r="V3" s="1">
        <v>1</v>
      </c>
      <c r="W3" s="1">
        <v>0</v>
      </c>
      <c r="X3" s="1">
        <v>1.3089336199999999</v>
      </c>
      <c r="Y3" s="2">
        <v>1.2613257200000001</v>
      </c>
      <c r="Z3" s="2">
        <v>1.4302809999999999</v>
      </c>
      <c r="AA3" s="2">
        <v>1.23332453</v>
      </c>
      <c r="AB3" s="1">
        <v>1.18491411</v>
      </c>
      <c r="AC3" s="1">
        <f t="shared" ref="AC3:AC66" si="1">AVERAGE(X3:AB3)</f>
        <v>1.2837557959999999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1.3089336199999999</v>
      </c>
      <c r="AJ3" s="1">
        <v>1.2613257200000001</v>
      </c>
      <c r="AK3" s="1">
        <v>1.4302809999999999</v>
      </c>
      <c r="AL3" s="1">
        <v>1.23332453</v>
      </c>
      <c r="AM3" s="1">
        <v>1.18491411</v>
      </c>
      <c r="AN3" s="1">
        <v>33.691650000000003</v>
      </c>
      <c r="AO3" s="1">
        <v>48.832763700000001</v>
      </c>
      <c r="AP3" s="1">
        <v>0</v>
      </c>
      <c r="AQ3" s="1">
        <v>0</v>
      </c>
      <c r="AR3" s="1">
        <v>222.30444299999999</v>
      </c>
      <c r="AS3" s="1">
        <v>10</v>
      </c>
      <c r="AT3" s="1">
        <v>29</v>
      </c>
      <c r="AU3" s="1">
        <v>13.3599453</v>
      </c>
      <c r="AV3" s="1">
        <v>9.8334430000000008</v>
      </c>
      <c r="AW3" s="1">
        <v>0.4</v>
      </c>
      <c r="AX3" s="1">
        <v>0</v>
      </c>
      <c r="AY3" s="1">
        <v>0.86956520000000004</v>
      </c>
      <c r="AZ3" s="1">
        <v>1.4128081800000001</v>
      </c>
      <c r="BA3" s="1">
        <v>7</v>
      </c>
      <c r="BB3" s="1">
        <v>77.777780000000007</v>
      </c>
      <c r="BC3" s="1">
        <v>10.144928</v>
      </c>
      <c r="BD3" s="2">
        <v>1</v>
      </c>
      <c r="BE3" s="1">
        <v>0</v>
      </c>
      <c r="BF3" s="1">
        <v>2.6407733000000002</v>
      </c>
      <c r="BG3" s="1">
        <v>2.7695720000000001</v>
      </c>
      <c r="BH3" s="1">
        <v>3.4006620000000001</v>
      </c>
      <c r="BI3" s="2">
        <v>3.0961041499999999</v>
      </c>
      <c r="BJ3" s="1">
        <v>3.1044170000000002</v>
      </c>
      <c r="BK3" s="1">
        <v>1</v>
      </c>
      <c r="BL3" s="1">
        <v>1</v>
      </c>
      <c r="BM3" s="1">
        <v>1</v>
      </c>
      <c r="BN3" s="1">
        <v>1</v>
      </c>
      <c r="BO3" s="1">
        <v>1</v>
      </c>
      <c r="BP3" s="1">
        <v>2.6407733000000002</v>
      </c>
      <c r="BQ3" s="1">
        <v>2.7695720000000001</v>
      </c>
      <c r="BR3" s="1">
        <v>3.4006620000000001</v>
      </c>
      <c r="BS3" s="1">
        <v>3.0961041499999999</v>
      </c>
      <c r="BT3" s="1">
        <v>3.1044170000000002</v>
      </c>
      <c r="BU3" s="2">
        <v>0.97499999999999998</v>
      </c>
      <c r="BV3" s="2">
        <v>0.438886583</v>
      </c>
      <c r="BW3" s="1">
        <v>42</v>
      </c>
      <c r="BX3" s="1">
        <v>0.43689546000000001</v>
      </c>
      <c r="BY3" s="1">
        <v>36</v>
      </c>
      <c r="BZ3" s="1">
        <v>0.44120958399999999</v>
      </c>
      <c r="CA3" s="1">
        <v>249.17776499999999</v>
      </c>
      <c r="CB3" s="2">
        <v>12</v>
      </c>
      <c r="CC3" s="2">
        <v>10.229644800000001</v>
      </c>
      <c r="CD3" s="1">
        <v>87</v>
      </c>
      <c r="CE3" s="2">
        <v>238.94812020000001</v>
      </c>
      <c r="CF3" s="2">
        <v>0.63157890000000005</v>
      </c>
      <c r="CG3" s="2">
        <v>0.39500412299999998</v>
      </c>
      <c r="CH3" s="2">
        <v>5</v>
      </c>
      <c r="CI3" s="1">
        <v>14.2857141</v>
      </c>
      <c r="CJ3" s="1">
        <v>5.2631579999999998</v>
      </c>
      <c r="CK3" s="2">
        <v>0.80898875000000003</v>
      </c>
      <c r="CL3" s="2">
        <v>1.3027727600000001</v>
      </c>
      <c r="CM3" s="2">
        <v>13</v>
      </c>
      <c r="CN3" s="1">
        <v>76.470590000000001</v>
      </c>
      <c r="CO3" s="1">
        <v>14.606741899999999</v>
      </c>
      <c r="CP3" s="2">
        <v>0.98799999999999999</v>
      </c>
      <c r="CQ3" s="1">
        <v>1</v>
      </c>
      <c r="CR3" s="1">
        <v>0.98799999999999999</v>
      </c>
      <c r="CS3" s="1">
        <v>0.99199999999999999</v>
      </c>
      <c r="CT3" s="1">
        <v>0.996</v>
      </c>
      <c r="CU3" s="1">
        <v>1</v>
      </c>
      <c r="CV3" s="1">
        <v>0.99199999999999999</v>
      </c>
      <c r="CW3" s="1">
        <v>1</v>
      </c>
      <c r="CX3" s="1">
        <v>0.996</v>
      </c>
      <c r="CY3" s="2">
        <v>0.26508730000000003</v>
      </c>
      <c r="CZ3" s="1">
        <v>0.21254862799999999</v>
      </c>
      <c r="DA3" s="1">
        <v>5.2538666900000003E-2</v>
      </c>
      <c r="DB3" s="2">
        <v>1</v>
      </c>
      <c r="DC3" s="2">
        <v>0.418788522</v>
      </c>
      <c r="DD3" s="1">
        <v>10</v>
      </c>
      <c r="DE3" s="1">
        <v>0.37447510000000001</v>
      </c>
      <c r="DF3" s="1">
        <v>70</v>
      </c>
      <c r="DG3" s="1">
        <v>0.42511900000000002</v>
      </c>
      <c r="DH3" s="2">
        <v>55.968260000000001</v>
      </c>
      <c r="DI3" s="2">
        <v>50.619019999999999</v>
      </c>
      <c r="DJ3" s="1">
        <v>2.0084116500000002</v>
      </c>
      <c r="DK3" s="1">
        <v>2.0608475199999998</v>
      </c>
      <c r="DL3" s="1">
        <v>0.97455614800000001</v>
      </c>
      <c r="DM3" s="1">
        <f t="shared" ref="DM3:DM66" si="2">IF(A3&lt;AVERAGE(A$2:A$302),1,IF(A3&gt;AVERAGE(A$2:A$302),2,""))</f>
        <v>1</v>
      </c>
      <c r="DN3" s="1">
        <f t="shared" ref="DN3:DN66" si="3">IF(B3&lt;AVERAGE(B$2:B$302),1,IF(B3&gt;AVERAGE(B$2:B$302),2,""))</f>
        <v>2</v>
      </c>
      <c r="DO3" s="1">
        <f t="shared" ref="DO3:DO66" si="4">IF(F3&lt;AVERAGE(F$2:F$302),1,IF(F3&gt;AVERAGE(F$2:F$302),2,""))</f>
        <v>1</v>
      </c>
      <c r="DP3" s="1">
        <f t="shared" ref="DP3:DP66" si="5">IF(I3&lt;AVERAGE($I$2:$I$302),1,IF(I3&gt;AVERAGE($I$2:$I$302),2,""))</f>
        <v>1</v>
      </c>
      <c r="DQ3" s="1">
        <f t="shared" ref="DQ3:DQ66" si="6">IF(S3&lt;AVERAGE($S$2:$S$302),1,IF(S3&gt;AVERAGE($S$2:$S$302),2,""))</f>
        <v>1</v>
      </c>
      <c r="DR3" s="1">
        <f t="shared" ref="DR3:DR66" si="7">IF(T3&lt;AVERAGE($T$2:$T$302),1,IF(T3&gt;AVERAGE($T$2:$T$302),2,""))</f>
        <v>1</v>
      </c>
      <c r="DS3" s="1">
        <f t="shared" ref="DS3:DS66" si="8">IF(U3&lt;AVERAGE($U$2:$U$302),1,IF(U3&gt;AVERAGE($U$2:$U$302),2,""))</f>
        <v>1</v>
      </c>
      <c r="DT3" s="1">
        <f t="shared" ref="DT3:DT66" si="9">IF(AC3&lt;AVERAGE($AC$2:$AC$302),1,IF(AC3&gt;AVERAGE($AC$2:$AC$302),2,""))</f>
        <v>1</v>
      </c>
      <c r="DU3" s="1">
        <f t="shared" ref="DU3:DU66" si="10">IF(Y3&lt;AVERAGE($Y$2:$Y$302),1,IF(Y3&gt;AVERAGE($Y$2:$Y$302),2,""))</f>
        <v>1</v>
      </c>
      <c r="DV3" s="1">
        <f t="shared" ref="DV3:DV66" si="11">IF(Z3&lt;AVERAGE($Z$2:$Z$302),1,IF(Z3&gt;AVERAGE($Z$2:$Z$302),2,""))</f>
        <v>2</v>
      </c>
      <c r="DW3" s="1">
        <f t="shared" ref="DW3:DW66" si="12">IF(AA3&lt;AVERAGE($AA$2:$AA$302),1,IF(AA3&gt;AVERAGE($AA$2:$AA$302),2,""))</f>
        <v>1</v>
      </c>
      <c r="DX3" s="2">
        <f t="shared" ref="DX3:DX66" si="13">IF(AN3&lt;AVERAGE($AN$2:$AN$302),1,IF(AN3&gt;AVERAGE($AN$2:$AN$302),2,""))</f>
        <v>1</v>
      </c>
      <c r="DY3" s="2">
        <f t="shared" ref="DY3:DY66" si="14">IF(AO3&lt;AVERAGE($AO$2:$AO$302),1,IF(AO3&gt;AVERAGE($AO$2:$AO$302),2,""))</f>
        <v>1</v>
      </c>
      <c r="DZ3" s="1">
        <f t="shared" ref="DZ3:DZ66" si="15">IF(AO3&lt;AVERAGE($AO$2:$AO$302),1,IF(AO3&gt;AVERAGE($AO$2:$AO$302),2,""))</f>
        <v>1</v>
      </c>
      <c r="EA3" s="1">
        <f t="shared" ref="EA3:EA66" si="16">IF(AZ3&lt;AVERAGE($AZ$2:$AZ$302),1,IF(AZ3&gt;AVERAGE($AZ$2:$AZ$302),2,""))</f>
        <v>2</v>
      </c>
    </row>
    <row r="4" spans="1:131" x14ac:dyDescent="0.25">
      <c r="A4" s="1">
        <v>49</v>
      </c>
      <c r="B4" s="1">
        <v>60</v>
      </c>
      <c r="C4" s="1">
        <v>10</v>
      </c>
      <c r="D4" s="1">
        <v>14</v>
      </c>
      <c r="E4" s="1">
        <v>17</v>
      </c>
      <c r="F4" s="1">
        <v>41</v>
      </c>
      <c r="G4" s="1">
        <v>0.98750000000000004</v>
      </c>
      <c r="H4" s="1">
        <v>79</v>
      </c>
      <c r="I4" s="1">
        <v>0.41118997299999999</v>
      </c>
      <c r="J4" s="1">
        <v>0.99199999999999999</v>
      </c>
      <c r="K4" s="1">
        <v>0.99199999999999999</v>
      </c>
      <c r="L4" s="1">
        <v>1</v>
      </c>
      <c r="M4" s="1">
        <v>0.99199999999999999</v>
      </c>
      <c r="N4" s="1">
        <v>1</v>
      </c>
      <c r="O4" s="1">
        <v>0.99199999999999999</v>
      </c>
      <c r="P4" s="1">
        <v>1</v>
      </c>
      <c r="Q4" s="1">
        <v>1</v>
      </c>
      <c r="R4" s="1">
        <v>1</v>
      </c>
      <c r="S4" s="1">
        <v>0.19538091099999999</v>
      </c>
      <c r="T4" s="2">
        <v>0.15457448400000001</v>
      </c>
      <c r="U4" s="2">
        <v>4.0806429999999998E-2</v>
      </c>
      <c r="V4" s="1">
        <v>1</v>
      </c>
      <c r="W4" s="1">
        <v>0</v>
      </c>
      <c r="X4" s="1">
        <v>1.19500422</v>
      </c>
      <c r="Y4" s="2">
        <v>1.34690285</v>
      </c>
      <c r="Z4" s="2">
        <v>1.29394531</v>
      </c>
      <c r="AA4" s="2">
        <v>1.198707</v>
      </c>
      <c r="AB4" s="1">
        <v>1.3351675300000001</v>
      </c>
      <c r="AC4" s="1">
        <f t="shared" si="1"/>
        <v>1.2739453819999997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1.19500422</v>
      </c>
      <c r="AJ4" s="1">
        <v>1.34690285</v>
      </c>
      <c r="AK4" s="1">
        <v>1.29394531</v>
      </c>
      <c r="AL4" s="1">
        <v>1.198707</v>
      </c>
      <c r="AM4" s="1">
        <v>1.3351675300000001</v>
      </c>
      <c r="AN4" s="1">
        <v>30.599365200000001</v>
      </c>
      <c r="AO4" s="1">
        <v>37.440429999999999</v>
      </c>
      <c r="AP4" s="1">
        <v>0</v>
      </c>
      <c r="AQ4" s="1">
        <v>0</v>
      </c>
      <c r="AR4" s="1">
        <v>191.71019999999999</v>
      </c>
      <c r="AS4" s="1">
        <v>10</v>
      </c>
      <c r="AT4" s="1">
        <v>30</v>
      </c>
      <c r="AU4" s="1">
        <v>11.910778000000001</v>
      </c>
      <c r="AV4" s="1">
        <v>8.2751619999999999</v>
      </c>
      <c r="AW4" s="1">
        <v>0</v>
      </c>
      <c r="AX4" s="1">
        <v>0</v>
      </c>
      <c r="AY4" s="1">
        <v>0.609375</v>
      </c>
      <c r="AZ4" s="1">
        <v>0.98912239999999996</v>
      </c>
      <c r="BA4" s="1">
        <v>26</v>
      </c>
      <c r="BB4" s="1">
        <v>52</v>
      </c>
      <c r="BC4" s="1">
        <v>20.3125</v>
      </c>
      <c r="BD4" s="2">
        <v>1</v>
      </c>
      <c r="BE4" s="1">
        <v>0</v>
      </c>
      <c r="BF4" s="1">
        <v>2.23308778</v>
      </c>
      <c r="BG4" s="1">
        <v>2.0418055100000001</v>
      </c>
      <c r="BH4" s="1">
        <v>1.9576335</v>
      </c>
      <c r="BI4" s="2">
        <v>2.2212457699999999</v>
      </c>
      <c r="BJ4" s="1">
        <v>1.9008544700000001</v>
      </c>
      <c r="BK4" s="1">
        <v>1</v>
      </c>
      <c r="BL4" s="1">
        <v>1</v>
      </c>
      <c r="BM4" s="1">
        <v>1</v>
      </c>
      <c r="BN4" s="1">
        <v>1</v>
      </c>
      <c r="BO4" s="1">
        <v>1</v>
      </c>
      <c r="BP4" s="1">
        <v>2.23308778</v>
      </c>
      <c r="BQ4" s="1">
        <v>2.0418055100000001</v>
      </c>
      <c r="BR4" s="1">
        <v>1.9576335</v>
      </c>
      <c r="BS4" s="1">
        <v>2.2212457699999999</v>
      </c>
      <c r="BT4" s="1">
        <v>1.9008544700000001</v>
      </c>
      <c r="BU4" s="2">
        <v>0.97499999999999998</v>
      </c>
      <c r="BV4" s="2">
        <v>0.43714629999999999</v>
      </c>
      <c r="BW4" s="1">
        <v>39</v>
      </c>
      <c r="BX4" s="1">
        <v>0.44504332499999999</v>
      </c>
      <c r="BY4" s="1">
        <v>39</v>
      </c>
      <c r="BZ4" s="1">
        <v>0.4292493</v>
      </c>
      <c r="CA4" s="1">
        <v>65.477779999999996</v>
      </c>
      <c r="CB4" s="2">
        <v>12</v>
      </c>
      <c r="CC4" s="2">
        <v>1.9301757799999999</v>
      </c>
      <c r="CD4" s="1">
        <v>28</v>
      </c>
      <c r="CE4" s="2">
        <v>63.547604219999997</v>
      </c>
      <c r="CF4" s="2">
        <v>0.86956520000000004</v>
      </c>
      <c r="CG4" s="2">
        <v>0.80432130000000002</v>
      </c>
      <c r="CH4" s="2">
        <v>3</v>
      </c>
      <c r="CI4" s="1">
        <v>33.3333321</v>
      </c>
      <c r="CJ4" s="1">
        <v>4.3478260000000004</v>
      </c>
      <c r="CK4" s="2">
        <v>0.90540540000000003</v>
      </c>
      <c r="CL4" s="2">
        <v>1.340794</v>
      </c>
      <c r="CM4" s="2">
        <v>5</v>
      </c>
      <c r="CN4" s="1">
        <v>71.428569999999993</v>
      </c>
      <c r="CO4" s="1">
        <v>6.7567570000000003</v>
      </c>
      <c r="CP4" s="2">
        <v>0.996</v>
      </c>
      <c r="CQ4" s="1">
        <v>1</v>
      </c>
      <c r="CR4" s="1">
        <v>0.996</v>
      </c>
      <c r="CS4" s="1">
        <v>0.996</v>
      </c>
      <c r="CT4" s="1">
        <v>1</v>
      </c>
      <c r="CU4" s="1">
        <v>1</v>
      </c>
      <c r="CV4" s="1">
        <v>0.996</v>
      </c>
      <c r="CW4" s="1">
        <v>1</v>
      </c>
      <c r="CX4" s="1">
        <v>1</v>
      </c>
      <c r="CY4" s="2">
        <v>0.238194972</v>
      </c>
      <c r="CZ4" s="1">
        <v>0.18935997800000001</v>
      </c>
      <c r="DA4" s="1">
        <v>4.8834987000000003E-2</v>
      </c>
      <c r="DB4" s="2">
        <v>0.97499999999999998</v>
      </c>
      <c r="DC4" s="2">
        <v>0.39171111600000003</v>
      </c>
      <c r="DD4" s="1">
        <v>8</v>
      </c>
      <c r="DE4" s="1">
        <v>0.3952484</v>
      </c>
      <c r="DF4" s="1">
        <v>70</v>
      </c>
      <c r="DG4" s="1">
        <v>0.39130684700000001</v>
      </c>
      <c r="DH4" s="2">
        <v>25.957885699999999</v>
      </c>
      <c r="DI4" s="2">
        <v>49.021484399999999</v>
      </c>
      <c r="DJ4" s="1">
        <v>2.0724432500000001</v>
      </c>
      <c r="DK4" s="1">
        <v>1.86366057</v>
      </c>
      <c r="DL4" s="1">
        <v>1.1120282399999999</v>
      </c>
      <c r="DM4" s="1">
        <f t="shared" si="2"/>
        <v>1</v>
      </c>
      <c r="DN4" s="1">
        <f t="shared" si="3"/>
        <v>2</v>
      </c>
      <c r="DO4" s="1">
        <f t="shared" si="4"/>
        <v>1</v>
      </c>
      <c r="DP4" s="1">
        <f t="shared" si="5"/>
        <v>1</v>
      </c>
      <c r="DQ4" s="1">
        <f t="shared" si="6"/>
        <v>1</v>
      </c>
      <c r="DR4" s="1">
        <f t="shared" si="7"/>
        <v>1</v>
      </c>
      <c r="DS4" s="1">
        <f t="shared" si="8"/>
        <v>1</v>
      </c>
      <c r="DT4" s="1">
        <f t="shared" si="9"/>
        <v>1</v>
      </c>
      <c r="DU4" s="1">
        <f t="shared" si="10"/>
        <v>1</v>
      </c>
      <c r="DV4" s="1">
        <f t="shared" si="11"/>
        <v>1</v>
      </c>
      <c r="DW4" s="1">
        <f t="shared" si="12"/>
        <v>1</v>
      </c>
      <c r="DX4" s="2">
        <f t="shared" si="13"/>
        <v>1</v>
      </c>
      <c r="DY4" s="2">
        <f t="shared" si="14"/>
        <v>1</v>
      </c>
      <c r="DZ4" s="1">
        <f t="shared" si="15"/>
        <v>1</v>
      </c>
      <c r="EA4" s="1">
        <f t="shared" si="16"/>
        <v>1</v>
      </c>
    </row>
    <row r="5" spans="1:131" x14ac:dyDescent="0.25">
      <c r="A5" s="1">
        <v>46</v>
      </c>
      <c r="B5" s="1">
        <v>55</v>
      </c>
      <c r="C5" s="1">
        <v>8</v>
      </c>
      <c r="D5" s="1">
        <v>10</v>
      </c>
      <c r="E5" s="1">
        <v>5</v>
      </c>
      <c r="F5" s="1">
        <v>23</v>
      </c>
      <c r="G5" s="1">
        <v>0.98734176200000001</v>
      </c>
      <c r="H5" s="1">
        <v>78</v>
      </c>
      <c r="I5" s="1">
        <v>0.46403151799999998</v>
      </c>
      <c r="J5" s="1">
        <v>0.996</v>
      </c>
      <c r="K5" s="1">
        <v>0.996</v>
      </c>
      <c r="L5" s="1">
        <v>1</v>
      </c>
      <c r="M5" s="1">
        <v>0.996</v>
      </c>
      <c r="N5" s="1">
        <v>1</v>
      </c>
      <c r="O5" s="1">
        <v>0.996</v>
      </c>
      <c r="P5" s="1">
        <v>1</v>
      </c>
      <c r="Q5" s="1">
        <v>1</v>
      </c>
      <c r="R5" s="1">
        <v>1</v>
      </c>
      <c r="S5" s="1">
        <v>0.197059229</v>
      </c>
      <c r="T5" s="2">
        <v>0.15666131699999999</v>
      </c>
      <c r="U5" s="2">
        <v>4.0397919999999997E-2</v>
      </c>
      <c r="V5" s="1">
        <v>0.98387100000000005</v>
      </c>
      <c r="W5" s="1">
        <v>1.6129016900000001E-2</v>
      </c>
      <c r="X5" s="1">
        <v>1.203125</v>
      </c>
      <c r="Y5" s="2">
        <v>1.3565204099999999</v>
      </c>
      <c r="Z5" s="2">
        <v>1.3533529</v>
      </c>
      <c r="AA5" s="2">
        <v>1.2090970000000001</v>
      </c>
      <c r="AB5" s="1">
        <v>1.65508568</v>
      </c>
      <c r="AC5" s="1">
        <f t="shared" si="1"/>
        <v>1.355436198</v>
      </c>
      <c r="AD5" s="1">
        <v>1</v>
      </c>
      <c r="AE5" s="1">
        <v>1</v>
      </c>
      <c r="AF5" s="1">
        <v>1</v>
      </c>
      <c r="AG5" s="1">
        <v>0.92307689999999998</v>
      </c>
      <c r="AH5" s="1">
        <v>1</v>
      </c>
      <c r="AI5" s="1">
        <v>1.203125</v>
      </c>
      <c r="AJ5" s="1">
        <v>1.3565204099999999</v>
      </c>
      <c r="AK5" s="1">
        <v>1.3533529</v>
      </c>
      <c r="AL5" s="1">
        <v>1.2158610000000001</v>
      </c>
      <c r="AM5" s="1">
        <v>1.65508568</v>
      </c>
      <c r="AN5" s="1">
        <v>33.907714800000001</v>
      </c>
      <c r="AO5" s="1">
        <v>50.299072299999999</v>
      </c>
      <c r="AP5" s="1">
        <v>0</v>
      </c>
      <c r="AQ5" s="1">
        <v>0</v>
      </c>
      <c r="AR5" s="1">
        <v>343.39978000000002</v>
      </c>
      <c r="AS5" s="1">
        <v>10</v>
      </c>
      <c r="AT5" s="1">
        <v>24</v>
      </c>
      <c r="AU5" s="1">
        <v>14.412707299999999</v>
      </c>
      <c r="AV5" s="1">
        <v>21.835092499999998</v>
      </c>
      <c r="AW5" s="1">
        <v>2.1</v>
      </c>
      <c r="AX5" s="1">
        <v>2</v>
      </c>
      <c r="AY5" s="1">
        <v>0.8586956</v>
      </c>
      <c r="AZ5" s="1">
        <v>0.99498713000000005</v>
      </c>
      <c r="BA5" s="1">
        <v>7</v>
      </c>
      <c r="BB5" s="1">
        <v>53.846153299999997</v>
      </c>
      <c r="BC5" s="1">
        <v>7.6086955100000004</v>
      </c>
      <c r="BD5" s="2">
        <v>1</v>
      </c>
      <c r="BE5" s="1">
        <v>0</v>
      </c>
      <c r="BF5" s="1">
        <v>2.4881036299999999</v>
      </c>
      <c r="BG5" s="1">
        <v>2.4078020000000002</v>
      </c>
      <c r="BH5" s="1">
        <v>2.3440754400000001</v>
      </c>
      <c r="BI5" s="2">
        <v>2.30976224</v>
      </c>
      <c r="BJ5" s="1">
        <v>2.34150839</v>
      </c>
      <c r="BK5" s="1">
        <v>1</v>
      </c>
      <c r="BL5" s="1">
        <v>1</v>
      </c>
      <c r="BM5" s="1">
        <v>1</v>
      </c>
      <c r="BN5" s="1">
        <v>1</v>
      </c>
      <c r="BO5" s="1">
        <v>1</v>
      </c>
      <c r="BP5" s="1">
        <v>2.4881036299999999</v>
      </c>
      <c r="BQ5" s="1">
        <v>2.4078020000000002</v>
      </c>
      <c r="BR5" s="1">
        <v>2.3440754400000001</v>
      </c>
      <c r="BS5" s="1">
        <v>2.30976224</v>
      </c>
      <c r="BT5" s="1">
        <v>2.34150839</v>
      </c>
      <c r="BU5" s="2">
        <v>0.97499999999999998</v>
      </c>
      <c r="BV5" s="2">
        <v>0.46214569999999999</v>
      </c>
      <c r="BW5" s="1">
        <v>37</v>
      </c>
      <c r="BX5" s="1">
        <v>0.47090107199999998</v>
      </c>
      <c r="BY5" s="1">
        <v>41</v>
      </c>
      <c r="BZ5" s="1">
        <v>0.45424446499999999</v>
      </c>
      <c r="CA5" s="1">
        <v>43.084106400000003</v>
      </c>
      <c r="CB5" s="2">
        <v>12</v>
      </c>
      <c r="CC5" s="2">
        <v>2.5769042999999998</v>
      </c>
      <c r="CD5" s="1">
        <v>180</v>
      </c>
      <c r="CE5" s="2">
        <v>40.507202100000001</v>
      </c>
      <c r="CF5" s="2">
        <v>0.3125</v>
      </c>
      <c r="CG5" s="2">
        <v>0.47005844099999999</v>
      </c>
      <c r="CH5" s="2">
        <v>4</v>
      </c>
      <c r="CI5" s="1">
        <v>4.5454545</v>
      </c>
      <c r="CJ5" s="1">
        <v>3.125</v>
      </c>
      <c r="CK5" s="2">
        <v>0.8450704</v>
      </c>
      <c r="CL5" s="2">
        <v>1.44549394</v>
      </c>
      <c r="CM5" s="2">
        <v>7</v>
      </c>
      <c r="CN5" s="1">
        <v>63.636364</v>
      </c>
      <c r="CO5" s="1">
        <v>9.8591549999999994</v>
      </c>
      <c r="CP5" s="2">
        <v>1</v>
      </c>
      <c r="CQ5" s="1">
        <v>1</v>
      </c>
      <c r="CR5" s="1">
        <v>1</v>
      </c>
      <c r="CS5" s="1">
        <v>1</v>
      </c>
      <c r="CT5" s="1">
        <v>1</v>
      </c>
      <c r="CU5" s="1">
        <v>1</v>
      </c>
      <c r="CV5" s="1">
        <v>1</v>
      </c>
      <c r="CW5" s="1">
        <v>1</v>
      </c>
      <c r="CX5" s="1">
        <v>1</v>
      </c>
      <c r="CY5" s="2">
        <v>0.27643020000000001</v>
      </c>
      <c r="CZ5" s="1">
        <v>0.2201504</v>
      </c>
      <c r="DA5" s="1">
        <v>5.6279785899999997E-2</v>
      </c>
      <c r="DB5" s="2">
        <v>0.97499999999999998</v>
      </c>
      <c r="DC5" s="2">
        <v>0.42608800000000002</v>
      </c>
      <c r="DD5" s="1">
        <v>3</v>
      </c>
      <c r="DE5" s="1">
        <v>0.40462239999999999</v>
      </c>
      <c r="DF5" s="1">
        <v>75</v>
      </c>
      <c r="DG5" s="1">
        <v>0.42694660000000001</v>
      </c>
      <c r="DH5" s="2">
        <v>21.9731445</v>
      </c>
      <c r="DI5" s="2">
        <v>39.394043000000003</v>
      </c>
      <c r="DJ5" s="1">
        <v>1.69398081</v>
      </c>
      <c r="DK5" s="1">
        <v>1.4244465799999999</v>
      </c>
      <c r="DL5" s="1">
        <v>1.1892203100000001</v>
      </c>
      <c r="DM5" s="1">
        <f t="shared" si="2"/>
        <v>1</v>
      </c>
      <c r="DN5" s="1">
        <f t="shared" si="3"/>
        <v>1</v>
      </c>
      <c r="DO5" s="1">
        <f t="shared" si="4"/>
        <v>1</v>
      </c>
      <c r="DP5" s="1">
        <f t="shared" si="5"/>
        <v>1</v>
      </c>
      <c r="DQ5" s="1">
        <f t="shared" si="6"/>
        <v>1</v>
      </c>
      <c r="DR5" s="1">
        <f t="shared" si="7"/>
        <v>1</v>
      </c>
      <c r="DS5" s="1">
        <f t="shared" si="8"/>
        <v>1</v>
      </c>
      <c r="DT5" s="1">
        <f t="shared" si="9"/>
        <v>1</v>
      </c>
      <c r="DU5" s="1">
        <f t="shared" si="10"/>
        <v>1</v>
      </c>
      <c r="DV5" s="1">
        <f t="shared" si="11"/>
        <v>1</v>
      </c>
      <c r="DW5" s="1">
        <f t="shared" si="12"/>
        <v>1</v>
      </c>
      <c r="DX5" s="2">
        <f t="shared" si="13"/>
        <v>1</v>
      </c>
      <c r="DY5" s="2">
        <f t="shared" si="14"/>
        <v>1</v>
      </c>
      <c r="DZ5" s="1">
        <f t="shared" si="15"/>
        <v>1</v>
      </c>
      <c r="EA5" s="1">
        <f t="shared" si="16"/>
        <v>1</v>
      </c>
    </row>
    <row r="6" spans="1:131" x14ac:dyDescent="0.25">
      <c r="A6" s="1">
        <v>59</v>
      </c>
      <c r="B6" s="1">
        <v>56</v>
      </c>
      <c r="C6" s="1">
        <v>12</v>
      </c>
      <c r="D6" s="1">
        <v>15</v>
      </c>
      <c r="E6" s="1">
        <v>12</v>
      </c>
      <c r="F6" s="1">
        <v>39</v>
      </c>
      <c r="G6" s="1">
        <v>1</v>
      </c>
      <c r="H6" s="1">
        <v>80</v>
      </c>
      <c r="I6" s="1">
        <v>0.46033304899999999</v>
      </c>
      <c r="J6" s="1">
        <v>0.98</v>
      </c>
      <c r="K6" s="1">
        <v>0.98</v>
      </c>
      <c r="L6" s="1">
        <v>1</v>
      </c>
      <c r="M6" s="1">
        <v>0.98</v>
      </c>
      <c r="N6" s="1">
        <v>0.99199999999999999</v>
      </c>
      <c r="O6" s="1">
        <v>0.98799999999999999</v>
      </c>
      <c r="P6" s="1">
        <v>1</v>
      </c>
      <c r="Q6" s="1">
        <v>0.99199999999999999</v>
      </c>
      <c r="R6" s="1">
        <v>1</v>
      </c>
      <c r="S6" s="1">
        <v>0.21406049999999999</v>
      </c>
      <c r="T6" s="2">
        <v>0.16923329200000001</v>
      </c>
      <c r="U6" s="2">
        <v>4.4827207899999999E-2</v>
      </c>
      <c r="V6" s="1">
        <v>1</v>
      </c>
      <c r="W6" s="1">
        <v>0</v>
      </c>
      <c r="X6" s="1">
        <v>1.3831787099999999</v>
      </c>
      <c r="Y6" s="2">
        <v>1.4032897900000001</v>
      </c>
      <c r="Z6" s="2">
        <v>1.23133337</v>
      </c>
      <c r="AA6" s="2">
        <v>1.25471187</v>
      </c>
      <c r="AB6" s="1">
        <v>1.41770017</v>
      </c>
      <c r="AC6" s="1">
        <f t="shared" si="1"/>
        <v>1.3380427819999998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1.3831787099999999</v>
      </c>
      <c r="AJ6" s="1">
        <v>1.4032897900000001</v>
      </c>
      <c r="AK6" s="1">
        <v>1.23133337</v>
      </c>
      <c r="AL6" s="1">
        <v>1.25471187</v>
      </c>
      <c r="AM6" s="1">
        <v>1.41770017</v>
      </c>
      <c r="AN6" s="1">
        <v>37.665750000000003</v>
      </c>
      <c r="AO6" s="1">
        <v>55.044876100000003</v>
      </c>
      <c r="AP6" s="1">
        <v>1</v>
      </c>
      <c r="AQ6" s="1">
        <v>3</v>
      </c>
      <c r="AR6" s="1">
        <v>416.76705900000002</v>
      </c>
      <c r="AS6" s="1">
        <v>9</v>
      </c>
      <c r="AT6" s="1">
        <v>25</v>
      </c>
      <c r="AU6" s="1">
        <v>11.506366699999999</v>
      </c>
      <c r="AV6" s="1">
        <v>22.9853916</v>
      </c>
      <c r="AW6" s="1">
        <v>2</v>
      </c>
      <c r="AX6" s="1">
        <v>2</v>
      </c>
      <c r="AY6" s="1">
        <v>0.27419355499999998</v>
      </c>
      <c r="AZ6" s="1">
        <v>0.55559910000000001</v>
      </c>
      <c r="BA6" s="1">
        <v>0</v>
      </c>
      <c r="BB6" s="1">
        <v>0</v>
      </c>
      <c r="BC6" s="1">
        <v>0</v>
      </c>
      <c r="BD6" s="2">
        <v>1</v>
      </c>
      <c r="BE6" s="1">
        <v>0</v>
      </c>
      <c r="BF6" s="1">
        <v>3.5026647999999998</v>
      </c>
      <c r="BG6" s="1">
        <v>3.2465639999999998</v>
      </c>
      <c r="BH6" s="1">
        <v>3.6664662400000001</v>
      </c>
      <c r="BI6" s="2">
        <v>4.3140025099999999</v>
      </c>
      <c r="BJ6" s="1">
        <v>3.2317757600000001</v>
      </c>
      <c r="BK6" s="1">
        <v>1</v>
      </c>
      <c r="BL6" s="1">
        <v>1</v>
      </c>
      <c r="BM6" s="1">
        <v>1</v>
      </c>
      <c r="BN6" s="1">
        <v>1</v>
      </c>
      <c r="BO6" s="1">
        <v>1</v>
      </c>
      <c r="BP6" s="1">
        <v>3.5026647999999998</v>
      </c>
      <c r="BQ6" s="1">
        <v>3.2465639999999998</v>
      </c>
      <c r="BR6" s="1">
        <v>3.6664662400000001</v>
      </c>
      <c r="BS6" s="1">
        <v>4.3140025099999999</v>
      </c>
      <c r="BT6" s="1">
        <v>3.2317757600000001</v>
      </c>
      <c r="BU6" s="2">
        <v>0.97499999999999998</v>
      </c>
      <c r="BV6" s="2">
        <v>0.4565727</v>
      </c>
      <c r="BW6" s="1">
        <v>41</v>
      </c>
      <c r="BX6" s="1">
        <v>0.44995862199999997</v>
      </c>
      <c r="BY6" s="1">
        <v>37</v>
      </c>
      <c r="BZ6" s="1">
        <v>0.46390181800000002</v>
      </c>
      <c r="CA6" s="1">
        <v>320.73803700000002</v>
      </c>
      <c r="CB6" s="2">
        <v>14</v>
      </c>
      <c r="CC6" s="2">
        <v>10.5623779</v>
      </c>
      <c r="CD6" s="1">
        <v>97</v>
      </c>
      <c r="CE6" s="2">
        <v>310.17565910000002</v>
      </c>
      <c r="CF6" s="2">
        <v>0.625</v>
      </c>
      <c r="CG6" s="2">
        <v>0.64258575399999995</v>
      </c>
      <c r="CH6" s="2">
        <v>5</v>
      </c>
      <c r="CI6" s="1">
        <v>13.888889300000001</v>
      </c>
      <c r="CJ6" s="1">
        <v>5.2083334900000002</v>
      </c>
      <c r="CK6" s="2">
        <v>0.39682539999999999</v>
      </c>
      <c r="CL6" s="2">
        <v>1.0513247299999999</v>
      </c>
      <c r="CM6" s="2">
        <v>47</v>
      </c>
      <c r="CN6" s="1">
        <v>61.8421059</v>
      </c>
      <c r="CO6" s="1">
        <v>37.301586200000003</v>
      </c>
      <c r="CP6" s="2">
        <v>0.98</v>
      </c>
      <c r="CQ6" s="1">
        <v>1</v>
      </c>
      <c r="CR6" s="1">
        <v>0.98</v>
      </c>
      <c r="CS6" s="1">
        <v>0.98399999999999999</v>
      </c>
      <c r="CT6" s="1">
        <v>0.996</v>
      </c>
      <c r="CU6" s="1">
        <v>1</v>
      </c>
      <c r="CV6" s="1">
        <v>0.98399999999999999</v>
      </c>
      <c r="CW6" s="1">
        <v>1</v>
      </c>
      <c r="CX6" s="1">
        <v>0.996</v>
      </c>
      <c r="CY6" s="2">
        <v>0.31526201999999998</v>
      </c>
      <c r="CZ6" s="1">
        <v>0.24922223399999999</v>
      </c>
      <c r="DA6" s="1">
        <v>6.6039790000000001E-2</v>
      </c>
      <c r="DB6" s="2">
        <v>0.96250000000000002</v>
      </c>
      <c r="DC6" s="2">
        <v>0.50935185000000005</v>
      </c>
      <c r="DD6" s="1">
        <v>4</v>
      </c>
      <c r="DE6" s="1">
        <v>0.50823974599999999</v>
      </c>
      <c r="DF6" s="1">
        <v>73</v>
      </c>
      <c r="DG6" s="1">
        <v>0.50941276599999996</v>
      </c>
      <c r="DH6" s="2">
        <v>109.856689</v>
      </c>
      <c r="DI6" s="2">
        <v>57.411009999999997</v>
      </c>
      <c r="DJ6" s="1">
        <v>2.373024</v>
      </c>
      <c r="DK6" s="1">
        <v>1.95908058</v>
      </c>
      <c r="DL6" s="1">
        <v>1.2112947700000001</v>
      </c>
      <c r="DM6" s="1">
        <f>IF(A6&lt;AVERAGE(A$2:A$302),1,IF(A6&gt;AVERAGE(A$2:A$302),2,""))</f>
        <v>2</v>
      </c>
      <c r="DN6" s="1">
        <f t="shared" si="3"/>
        <v>2</v>
      </c>
      <c r="DO6" s="1">
        <f t="shared" si="4"/>
        <v>1</v>
      </c>
      <c r="DP6" s="1">
        <f t="shared" si="5"/>
        <v>1</v>
      </c>
      <c r="DQ6" s="1">
        <f t="shared" si="6"/>
        <v>2</v>
      </c>
      <c r="DR6" s="1">
        <f t="shared" si="7"/>
        <v>1</v>
      </c>
      <c r="DS6" s="1">
        <f t="shared" si="8"/>
        <v>1</v>
      </c>
      <c r="DT6" s="1">
        <f t="shared" si="9"/>
        <v>1</v>
      </c>
      <c r="DU6" s="1">
        <f t="shared" si="10"/>
        <v>2</v>
      </c>
      <c r="DV6" s="1">
        <f t="shared" si="11"/>
        <v>1</v>
      </c>
      <c r="DW6" s="1">
        <f t="shared" si="12"/>
        <v>1</v>
      </c>
      <c r="DX6" s="2">
        <f t="shared" si="13"/>
        <v>1</v>
      </c>
      <c r="DY6" s="2">
        <f t="shared" si="14"/>
        <v>1</v>
      </c>
      <c r="DZ6" s="1">
        <f t="shared" si="15"/>
        <v>1</v>
      </c>
      <c r="EA6" s="1">
        <f t="shared" si="16"/>
        <v>1</v>
      </c>
    </row>
    <row r="7" spans="1:131" x14ac:dyDescent="0.25">
      <c r="A7" s="1">
        <v>56</v>
      </c>
      <c r="B7" s="1">
        <v>52</v>
      </c>
      <c r="C7" s="1">
        <v>12</v>
      </c>
      <c r="D7" s="1">
        <v>10</v>
      </c>
      <c r="E7" s="1">
        <v>18</v>
      </c>
      <c r="F7" s="1">
        <v>40</v>
      </c>
      <c r="G7" s="1">
        <v>1</v>
      </c>
      <c r="H7" s="1">
        <v>80</v>
      </c>
      <c r="I7" s="1">
        <v>0.59956055900000005</v>
      </c>
      <c r="J7" s="1">
        <v>8.0000160000000004E-3</v>
      </c>
      <c r="K7" s="1">
        <v>8.0000160000000004E-3</v>
      </c>
      <c r="L7" s="1">
        <v>0.504</v>
      </c>
      <c r="M7" s="1">
        <v>0.504</v>
      </c>
      <c r="N7" s="1">
        <v>0.5</v>
      </c>
      <c r="O7" s="1">
        <v>0.50800000000000001</v>
      </c>
      <c r="P7" s="1">
        <v>0.6</v>
      </c>
      <c r="Q7" s="1">
        <v>0.9</v>
      </c>
      <c r="R7" s="1">
        <v>0.90400000000000003</v>
      </c>
      <c r="S7" s="1">
        <v>0.22924804700000001</v>
      </c>
      <c r="T7" s="2">
        <v>0</v>
      </c>
      <c r="U7" s="2">
        <v>0.22924804700000001</v>
      </c>
      <c r="V7" s="1">
        <v>1</v>
      </c>
      <c r="W7" s="1">
        <v>0</v>
      </c>
      <c r="X7" s="1">
        <v>1.0929732299999999</v>
      </c>
      <c r="Y7" s="2">
        <v>1.1744140000000001</v>
      </c>
      <c r="Z7" s="2">
        <v>1.2057901600000001</v>
      </c>
      <c r="AA7" s="2">
        <v>1.2005370900000001</v>
      </c>
      <c r="AB7" s="1">
        <v>1.27104843</v>
      </c>
      <c r="AC7" s="1">
        <f t="shared" si="1"/>
        <v>1.188952582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1.0929732299999999</v>
      </c>
      <c r="AJ7" s="1">
        <v>1.1744140000000001</v>
      </c>
      <c r="AK7" s="1">
        <v>1.2057901600000001</v>
      </c>
      <c r="AL7" s="1">
        <v>1.2005370900000001</v>
      </c>
      <c r="AM7" s="1">
        <v>1.27104843</v>
      </c>
      <c r="AN7" s="1">
        <v>41.275390000000002</v>
      </c>
      <c r="AO7" s="1">
        <v>55.861330000000002</v>
      </c>
      <c r="AP7" s="1">
        <v>1</v>
      </c>
      <c r="AQ7" s="1">
        <v>1</v>
      </c>
      <c r="AR7" s="1">
        <v>487.92913800000002</v>
      </c>
      <c r="AS7" s="1">
        <v>10</v>
      </c>
      <c r="AT7" s="1">
        <v>28</v>
      </c>
      <c r="AU7" s="1">
        <v>28.991231899999999</v>
      </c>
      <c r="AV7" s="1">
        <v>23.828844100000001</v>
      </c>
      <c r="AW7" s="1">
        <v>1.1000000000000001</v>
      </c>
      <c r="AX7" s="1">
        <v>4</v>
      </c>
      <c r="AY7" s="1">
        <v>0.6796875</v>
      </c>
      <c r="AZ7" s="1">
        <v>1.0795078300000001</v>
      </c>
      <c r="BA7" s="1">
        <v>28</v>
      </c>
      <c r="BB7" s="1">
        <v>68.292689999999993</v>
      </c>
      <c r="BC7" s="1">
        <v>21.875</v>
      </c>
      <c r="BD7" s="2">
        <v>0.98387100000000005</v>
      </c>
      <c r="BE7" s="1">
        <v>1.6129016900000001E-2</v>
      </c>
      <c r="BF7" s="1">
        <v>3.5214080000000001</v>
      </c>
      <c r="BG7" s="1">
        <v>2.9701232900000001</v>
      </c>
      <c r="BH7" s="1">
        <v>3.6541595500000001</v>
      </c>
      <c r="BI7" s="2">
        <v>3.7569928199999998</v>
      </c>
      <c r="BJ7" s="1">
        <v>2.77628326</v>
      </c>
      <c r="BK7" s="1">
        <v>0.875</v>
      </c>
      <c r="BL7" s="1">
        <v>1</v>
      </c>
      <c r="BM7" s="1">
        <v>1</v>
      </c>
      <c r="BN7" s="1">
        <v>1</v>
      </c>
      <c r="BO7" s="1">
        <v>1</v>
      </c>
      <c r="BP7" s="1">
        <v>3.11812925</v>
      </c>
      <c r="BQ7" s="1">
        <v>2.9701232900000001</v>
      </c>
      <c r="BR7" s="1">
        <v>3.6541595500000001</v>
      </c>
      <c r="BS7" s="1">
        <v>3.7569928199999998</v>
      </c>
      <c r="BT7" s="1">
        <v>2.77628326</v>
      </c>
      <c r="BU7" s="2">
        <v>1</v>
      </c>
      <c r="BV7" s="2">
        <v>0.66501160000000004</v>
      </c>
      <c r="BW7" s="1">
        <v>39</v>
      </c>
      <c r="BX7" s="1">
        <v>0.67779069999999997</v>
      </c>
      <c r="BY7" s="1">
        <v>41</v>
      </c>
      <c r="BZ7" s="1">
        <v>0.65285590000000004</v>
      </c>
      <c r="CA7" s="1">
        <v>187.11651599999999</v>
      </c>
      <c r="CB7" s="2">
        <v>13</v>
      </c>
      <c r="CC7" s="2">
        <v>22.622436499999999</v>
      </c>
      <c r="CD7" s="1">
        <v>69</v>
      </c>
      <c r="CE7" s="2">
        <v>164.4940795</v>
      </c>
      <c r="CF7" s="2">
        <v>0.453125</v>
      </c>
      <c r="CG7" s="2">
        <v>0.21605682400000001</v>
      </c>
      <c r="CH7" s="2">
        <v>5</v>
      </c>
      <c r="CI7" s="1">
        <v>7.1428570000000002</v>
      </c>
      <c r="CJ7" s="1">
        <v>3.90625</v>
      </c>
      <c r="CK7" s="2">
        <v>0.23015873100000001</v>
      </c>
      <c r="CL7" s="2">
        <v>0.58428579999999997</v>
      </c>
      <c r="CM7" s="2">
        <v>41</v>
      </c>
      <c r="CN7" s="1">
        <v>42.268039999999999</v>
      </c>
      <c r="CO7" s="1">
        <v>32.539684299999998</v>
      </c>
      <c r="CP7" s="2">
        <v>0.95199999999999996</v>
      </c>
      <c r="CQ7" s="1">
        <v>0.96399999999999997</v>
      </c>
      <c r="CR7" s="1">
        <v>0.98799999999999999</v>
      </c>
      <c r="CS7" s="1">
        <v>0.96</v>
      </c>
      <c r="CT7" s="1">
        <v>0.99199999999999999</v>
      </c>
      <c r="CU7" s="1">
        <v>0.97199999999999998</v>
      </c>
      <c r="CV7" s="1">
        <v>0.98799999999999999</v>
      </c>
      <c r="CW7" s="1">
        <v>0.99199999999999999</v>
      </c>
      <c r="CX7" s="1">
        <v>1</v>
      </c>
      <c r="CY7" s="2">
        <v>0.526035845</v>
      </c>
      <c r="CZ7" s="1">
        <v>0.42030040000000002</v>
      </c>
      <c r="DA7" s="1">
        <v>0.105735458</v>
      </c>
      <c r="DB7" s="2">
        <v>0.98750000000000004</v>
      </c>
      <c r="DC7" s="2">
        <v>0.57331633599999998</v>
      </c>
      <c r="DD7" s="1">
        <v>7</v>
      </c>
      <c r="DE7" s="1">
        <v>0.55684990000000001</v>
      </c>
      <c r="DF7" s="1">
        <v>72</v>
      </c>
      <c r="DG7" s="1">
        <v>0.57491725699999996</v>
      </c>
      <c r="DH7" s="2">
        <v>118.030762</v>
      </c>
      <c r="DI7" s="2">
        <v>92.197140000000005</v>
      </c>
      <c r="DJ7" s="1">
        <v>5.7756790000000002</v>
      </c>
      <c r="DK7" s="1">
        <v>4.5842323299999999</v>
      </c>
      <c r="DL7" s="1">
        <v>1.2599009999999999</v>
      </c>
      <c r="DM7" s="1">
        <f t="shared" si="2"/>
        <v>1</v>
      </c>
      <c r="DN7" s="1">
        <f t="shared" si="3"/>
        <v>1</v>
      </c>
      <c r="DO7" s="1">
        <f t="shared" si="4"/>
        <v>1</v>
      </c>
      <c r="DP7" s="1">
        <f t="shared" si="5"/>
        <v>2</v>
      </c>
      <c r="DQ7" s="1">
        <f t="shared" si="6"/>
        <v>2</v>
      </c>
      <c r="DR7" s="1">
        <f t="shared" si="7"/>
        <v>1</v>
      </c>
      <c r="DS7" s="1">
        <f t="shared" si="8"/>
        <v>2</v>
      </c>
      <c r="DT7" s="1">
        <f t="shared" si="9"/>
        <v>1</v>
      </c>
      <c r="DU7" s="1">
        <f t="shared" si="10"/>
        <v>1</v>
      </c>
      <c r="DV7" s="1">
        <f t="shared" si="11"/>
        <v>1</v>
      </c>
      <c r="DW7" s="1">
        <f t="shared" si="12"/>
        <v>1</v>
      </c>
      <c r="DX7" s="2">
        <f t="shared" si="13"/>
        <v>2</v>
      </c>
      <c r="DY7" s="2">
        <f t="shared" si="14"/>
        <v>2</v>
      </c>
      <c r="DZ7" s="1">
        <f t="shared" si="15"/>
        <v>2</v>
      </c>
      <c r="EA7" s="1">
        <f t="shared" si="16"/>
        <v>2</v>
      </c>
    </row>
    <row r="8" spans="1:131" x14ac:dyDescent="0.25">
      <c r="A8" s="1">
        <v>72</v>
      </c>
      <c r="B8" s="1">
        <v>57</v>
      </c>
      <c r="C8" s="1">
        <v>11</v>
      </c>
      <c r="D8" s="1">
        <v>10</v>
      </c>
      <c r="E8" s="1">
        <v>9</v>
      </c>
      <c r="F8" s="1">
        <v>30</v>
      </c>
      <c r="G8" s="1">
        <v>1</v>
      </c>
      <c r="H8" s="1">
        <v>80</v>
      </c>
      <c r="I8" s="1">
        <v>0.58468629999999999</v>
      </c>
      <c r="J8" s="1">
        <v>0.99199999999999999</v>
      </c>
      <c r="K8" s="1">
        <v>0.99199999999999999</v>
      </c>
      <c r="L8" s="1">
        <v>1</v>
      </c>
      <c r="M8" s="1">
        <v>0.99199999999999999</v>
      </c>
      <c r="N8" s="1">
        <v>0.996</v>
      </c>
      <c r="O8" s="1">
        <v>0.996</v>
      </c>
      <c r="P8" s="1">
        <v>1</v>
      </c>
      <c r="Q8" s="1">
        <v>0.996</v>
      </c>
      <c r="R8" s="1">
        <v>1</v>
      </c>
      <c r="S8" s="1">
        <v>0.24365972</v>
      </c>
      <c r="T8" s="2">
        <v>0.193759546</v>
      </c>
      <c r="U8" s="2">
        <v>4.9900177900000002E-2</v>
      </c>
      <c r="V8" s="1">
        <v>1</v>
      </c>
      <c r="W8" s="1">
        <v>0</v>
      </c>
      <c r="X8" s="1">
        <v>1.2185506800000001</v>
      </c>
      <c r="Y8" s="2">
        <v>1.29171145</v>
      </c>
      <c r="Z8" s="2">
        <v>1.2759298100000001</v>
      </c>
      <c r="AA8" s="2">
        <v>1.6137762099999999</v>
      </c>
      <c r="AB8" s="1">
        <v>1.32918274</v>
      </c>
      <c r="AC8" s="1">
        <f t="shared" si="1"/>
        <v>1.3458301780000002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1.2185506800000001</v>
      </c>
      <c r="AJ8" s="1">
        <v>1.29171145</v>
      </c>
      <c r="AK8" s="1">
        <v>1.2759298100000001</v>
      </c>
      <c r="AL8" s="1">
        <v>1.6137762099999999</v>
      </c>
      <c r="AM8" s="1">
        <v>1.32918274</v>
      </c>
      <c r="AN8" s="1">
        <v>38.917479999999998</v>
      </c>
      <c r="AO8" s="1">
        <v>53.432130000000001</v>
      </c>
      <c r="AP8" s="1">
        <v>2</v>
      </c>
      <c r="AQ8" s="1">
        <v>0</v>
      </c>
      <c r="AR8" s="1">
        <v>544.03369999999995</v>
      </c>
      <c r="AS8" s="1">
        <v>9</v>
      </c>
      <c r="AT8" s="1">
        <v>21</v>
      </c>
      <c r="AU8" s="1">
        <v>12.642314000000001</v>
      </c>
      <c r="AV8" s="1">
        <v>27.9310513</v>
      </c>
      <c r="AW8" s="1">
        <v>2.7777776699999999</v>
      </c>
      <c r="AX8" s="1">
        <v>1</v>
      </c>
      <c r="AY8" s="1">
        <v>0.82894736499999999</v>
      </c>
      <c r="AZ8" s="1">
        <v>1.489412</v>
      </c>
      <c r="BA8" s="1">
        <v>8</v>
      </c>
      <c r="BB8" s="1">
        <v>61.538460000000001</v>
      </c>
      <c r="BC8" s="1">
        <v>10.5263157</v>
      </c>
      <c r="BD8" s="2">
        <v>0.95161289999999998</v>
      </c>
      <c r="BE8" s="1">
        <v>4.8387109999999997E-2</v>
      </c>
      <c r="BF8" s="1">
        <v>2.20963025</v>
      </c>
      <c r="BG8" s="1">
        <v>2.4598736799999998</v>
      </c>
      <c r="BH8" s="1">
        <v>2.3414118300000002</v>
      </c>
      <c r="BI8" s="2">
        <v>2.0681152300000001</v>
      </c>
      <c r="BJ8" s="1">
        <v>1.96968079</v>
      </c>
      <c r="BK8" s="1">
        <v>1</v>
      </c>
      <c r="BL8" s="1">
        <v>1</v>
      </c>
      <c r="BM8" s="1">
        <v>1</v>
      </c>
      <c r="BN8" s="1">
        <v>0.8</v>
      </c>
      <c r="BO8" s="1">
        <v>1</v>
      </c>
      <c r="BP8" s="1">
        <v>2.20963025</v>
      </c>
      <c r="BQ8" s="1">
        <v>2.4598736799999998</v>
      </c>
      <c r="BR8" s="1">
        <v>2.3414118300000002</v>
      </c>
      <c r="BS8" s="1">
        <v>2.2002258299999999</v>
      </c>
      <c r="BT8" s="1">
        <v>1.96968079</v>
      </c>
      <c r="BU8" s="2">
        <v>1</v>
      </c>
      <c r="BV8" s="2">
        <v>0.61770020000000003</v>
      </c>
      <c r="BW8" s="1">
        <v>34</v>
      </c>
      <c r="BX8" s="1">
        <v>0.61497586999999998</v>
      </c>
      <c r="BY8" s="1">
        <v>46</v>
      </c>
      <c r="BZ8" s="1">
        <v>0.61971384299999999</v>
      </c>
      <c r="CA8" s="1">
        <v>174.48876999999999</v>
      </c>
      <c r="CB8" s="2">
        <v>12</v>
      </c>
      <c r="CC8" s="2">
        <v>25.853515600000001</v>
      </c>
      <c r="CD8" s="1">
        <v>180</v>
      </c>
      <c r="CE8" s="2">
        <v>148.63525439999998</v>
      </c>
      <c r="CF8" s="2">
        <v>0.638297856</v>
      </c>
      <c r="CG8" s="2">
        <v>0.95317172999999999</v>
      </c>
      <c r="CH8" s="2">
        <v>5</v>
      </c>
      <c r="CI8" s="1">
        <v>14.7058821</v>
      </c>
      <c r="CJ8" s="1">
        <v>5.3191490000000003</v>
      </c>
      <c r="CK8" s="2">
        <v>0.87012990000000001</v>
      </c>
      <c r="CL8" s="2">
        <v>1.67834949</v>
      </c>
      <c r="CM8" s="2">
        <v>6</v>
      </c>
      <c r="CN8" s="1">
        <v>60</v>
      </c>
      <c r="CO8" s="1">
        <v>7.7922077200000004</v>
      </c>
      <c r="CP8" s="2">
        <v>0.97599999999999998</v>
      </c>
      <c r="CQ8" s="1">
        <v>0.98799999999999999</v>
      </c>
      <c r="CR8" s="1">
        <v>0.98799999999999999</v>
      </c>
      <c r="CS8" s="1">
        <v>0.98</v>
      </c>
      <c r="CT8" s="1">
        <v>0.996</v>
      </c>
      <c r="CU8" s="1">
        <v>0.98799999999999999</v>
      </c>
      <c r="CV8" s="1">
        <v>0.99199999999999999</v>
      </c>
      <c r="CW8" s="1">
        <v>1</v>
      </c>
      <c r="CX8" s="1">
        <v>0.996</v>
      </c>
      <c r="CY8" s="2">
        <v>0.58146339999999996</v>
      </c>
      <c r="CZ8" s="1">
        <v>0.46614699999999998</v>
      </c>
      <c r="DA8" s="1">
        <v>0.115316421</v>
      </c>
      <c r="DB8" s="2">
        <v>1</v>
      </c>
      <c r="DC8" s="2">
        <v>0.59963149999999998</v>
      </c>
      <c r="DD8" s="1">
        <v>5</v>
      </c>
      <c r="DE8" s="1">
        <v>0.62090456500000002</v>
      </c>
      <c r="DF8" s="1">
        <v>75</v>
      </c>
      <c r="DG8" s="1">
        <v>0.59821329999999995</v>
      </c>
      <c r="DH8" s="2">
        <v>66.614260000000002</v>
      </c>
      <c r="DI8" s="2">
        <v>92.005369999999999</v>
      </c>
      <c r="DJ8" s="1">
        <v>4.8041549999999997</v>
      </c>
      <c r="DK8" s="1">
        <v>3.6473767800000001</v>
      </c>
      <c r="DL8" s="1">
        <v>1.3171534499999999</v>
      </c>
      <c r="DM8" s="1">
        <f t="shared" si="2"/>
        <v>2</v>
      </c>
      <c r="DN8" s="1">
        <f t="shared" si="3"/>
        <v>2</v>
      </c>
      <c r="DO8" s="1">
        <f t="shared" si="4"/>
        <v>1</v>
      </c>
      <c r="DP8" s="1">
        <f t="shared" si="5"/>
        <v>2</v>
      </c>
      <c r="DQ8" s="1">
        <f t="shared" si="6"/>
        <v>2</v>
      </c>
      <c r="DR8" s="1">
        <f t="shared" si="7"/>
        <v>2</v>
      </c>
      <c r="DS8" s="1">
        <f t="shared" si="8"/>
        <v>2</v>
      </c>
      <c r="DT8" s="1">
        <f t="shared" si="9"/>
        <v>1</v>
      </c>
      <c r="DU8" s="1">
        <f t="shared" si="10"/>
        <v>1</v>
      </c>
      <c r="DV8" s="1">
        <f t="shared" si="11"/>
        <v>1</v>
      </c>
      <c r="DW8" s="1">
        <f t="shared" si="12"/>
        <v>2</v>
      </c>
      <c r="DX8" s="2">
        <f t="shared" si="13"/>
        <v>1</v>
      </c>
      <c r="DY8" s="2">
        <f t="shared" si="14"/>
        <v>1</v>
      </c>
      <c r="DZ8" s="1">
        <f t="shared" si="15"/>
        <v>1</v>
      </c>
      <c r="EA8" s="1">
        <f t="shared" si="16"/>
        <v>2</v>
      </c>
    </row>
    <row r="9" spans="1:131" x14ac:dyDescent="0.25">
      <c r="A9" s="1">
        <v>44</v>
      </c>
      <c r="B9" s="1">
        <v>41</v>
      </c>
      <c r="C9" s="1">
        <v>15</v>
      </c>
      <c r="D9" s="1">
        <v>19</v>
      </c>
      <c r="E9" s="1">
        <v>12</v>
      </c>
      <c r="F9" s="1">
        <v>46</v>
      </c>
      <c r="G9" s="1">
        <v>0.98750000000000004</v>
      </c>
      <c r="H9" s="1">
        <v>79</v>
      </c>
      <c r="I9" s="1">
        <v>0.50604635499999995</v>
      </c>
      <c r="J9" s="1">
        <v>0.98399999999999999</v>
      </c>
      <c r="K9" s="1">
        <v>0.98399999999999999</v>
      </c>
      <c r="L9" s="1">
        <v>0.99199999999999999</v>
      </c>
      <c r="M9" s="1">
        <v>0.99199999999999999</v>
      </c>
      <c r="N9" s="1">
        <v>0.98399999999999999</v>
      </c>
      <c r="O9" s="1">
        <v>1</v>
      </c>
      <c r="P9" s="1">
        <v>0.99199999999999999</v>
      </c>
      <c r="Q9" s="1">
        <v>0.99199999999999999</v>
      </c>
      <c r="R9" s="1">
        <v>1</v>
      </c>
      <c r="S9" s="1">
        <v>0.20821605600000001</v>
      </c>
      <c r="T9" s="2">
        <v>0.16512608500000001</v>
      </c>
      <c r="U9" s="2">
        <v>4.3089967200000003E-2</v>
      </c>
      <c r="V9" s="1">
        <v>1</v>
      </c>
      <c r="W9" s="1">
        <v>0</v>
      </c>
      <c r="X9" s="1">
        <v>1.4099496600000001</v>
      </c>
      <c r="Y9" s="2">
        <v>1.0654108499999999</v>
      </c>
      <c r="Z9" s="2">
        <v>1.2875213599999999</v>
      </c>
      <c r="AA9" s="2">
        <v>1.02885556</v>
      </c>
      <c r="AB9" s="1">
        <v>1.0368128999999999</v>
      </c>
      <c r="AC9" s="1">
        <f t="shared" si="1"/>
        <v>1.1657100659999999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1.4099496600000001</v>
      </c>
      <c r="AJ9" s="1">
        <v>1.0654108499999999</v>
      </c>
      <c r="AK9" s="1">
        <v>1.2875213599999999</v>
      </c>
      <c r="AL9" s="1">
        <v>1.02885556</v>
      </c>
      <c r="AM9" s="1">
        <v>1.0368128999999999</v>
      </c>
      <c r="AN9" s="1">
        <v>38.921752900000001</v>
      </c>
      <c r="AO9" s="1">
        <v>50.092529999999996</v>
      </c>
      <c r="AP9" s="1">
        <v>1</v>
      </c>
      <c r="AQ9" s="1">
        <v>0</v>
      </c>
      <c r="AR9" s="1">
        <v>251.56811500000001</v>
      </c>
      <c r="AS9" s="1">
        <v>10</v>
      </c>
      <c r="AT9" s="1">
        <v>28</v>
      </c>
      <c r="AU9" s="1">
        <v>4.3924093199999996</v>
      </c>
      <c r="AV9" s="1">
        <v>21.860019999999999</v>
      </c>
      <c r="AW9" s="1">
        <v>3.3</v>
      </c>
      <c r="AX9" s="1">
        <v>1</v>
      </c>
      <c r="AY9" s="1">
        <v>0.44881890000000002</v>
      </c>
      <c r="AZ9" s="1">
        <v>0.61276989999999998</v>
      </c>
      <c r="BA9" s="1">
        <v>31</v>
      </c>
      <c r="BB9" s="1">
        <v>44.285713200000004</v>
      </c>
      <c r="BC9" s="1">
        <v>24.409448600000001</v>
      </c>
      <c r="BD9" s="2">
        <v>1</v>
      </c>
      <c r="BE9" s="1">
        <v>0</v>
      </c>
      <c r="BF9" s="1">
        <v>2.5470051800000002</v>
      </c>
      <c r="BG9" s="1">
        <v>2.7027869999999998</v>
      </c>
      <c r="BH9" s="1">
        <v>3.3826751700000002</v>
      </c>
      <c r="BI9" s="2">
        <v>2.9781086399999999</v>
      </c>
      <c r="BJ9" s="1">
        <v>2.6083712600000002</v>
      </c>
      <c r="BK9" s="1">
        <v>1</v>
      </c>
      <c r="BL9" s="1">
        <v>1</v>
      </c>
      <c r="BM9" s="1">
        <v>1</v>
      </c>
      <c r="BN9" s="1">
        <v>1</v>
      </c>
      <c r="BO9" s="1">
        <v>1</v>
      </c>
      <c r="BP9" s="1">
        <v>2.5470051800000002</v>
      </c>
      <c r="BQ9" s="1">
        <v>2.7027869999999998</v>
      </c>
      <c r="BR9" s="1">
        <v>3.3826751700000002</v>
      </c>
      <c r="BS9" s="1">
        <v>2.9781086399999999</v>
      </c>
      <c r="BT9" s="1">
        <v>2.6083712600000002</v>
      </c>
      <c r="BU9" s="2">
        <v>1</v>
      </c>
      <c r="BV9" s="2">
        <v>0.50670164799999995</v>
      </c>
      <c r="BW9" s="1">
        <v>42</v>
      </c>
      <c r="BX9" s="1">
        <v>0.51496815699999998</v>
      </c>
      <c r="BY9" s="1">
        <v>38</v>
      </c>
      <c r="BZ9" s="1">
        <v>0.49756503099999999</v>
      </c>
      <c r="CA9" s="1">
        <v>262.12982199999999</v>
      </c>
      <c r="CB9" s="2">
        <v>12</v>
      </c>
      <c r="CC9" s="2">
        <v>10.230468800000001</v>
      </c>
      <c r="CD9" s="1">
        <v>124</v>
      </c>
      <c r="CE9" s="2">
        <v>251.89935319999998</v>
      </c>
      <c r="CF9" s="2">
        <v>0.52173910000000001</v>
      </c>
      <c r="CG9" s="2">
        <v>0.49684104299999998</v>
      </c>
      <c r="CH9" s="2">
        <v>5</v>
      </c>
      <c r="CI9" s="1">
        <v>9.0909089999999999</v>
      </c>
      <c r="CJ9" s="1">
        <v>4.3478260000000004</v>
      </c>
      <c r="CK9" s="2">
        <v>0.2890625</v>
      </c>
      <c r="CL9" s="2">
        <v>0.15461158799999999</v>
      </c>
      <c r="CM9" s="2">
        <v>33</v>
      </c>
      <c r="CN9" s="1">
        <v>36.263736700000003</v>
      </c>
      <c r="CO9" s="1">
        <v>25.78125</v>
      </c>
      <c r="CP9" s="2">
        <v>0.97599999999999998</v>
      </c>
      <c r="CQ9" s="1">
        <v>0.98399999999999999</v>
      </c>
      <c r="CR9" s="1">
        <v>0.99199999999999999</v>
      </c>
      <c r="CS9" s="1">
        <v>0.97599999999999998</v>
      </c>
      <c r="CT9" s="1">
        <v>1</v>
      </c>
      <c r="CU9" s="1">
        <v>0.98399999999999999</v>
      </c>
      <c r="CV9" s="1">
        <v>0.99199999999999999</v>
      </c>
      <c r="CW9" s="1">
        <v>1</v>
      </c>
      <c r="CX9" s="1">
        <v>1</v>
      </c>
      <c r="CY9" s="2">
        <v>0.49892340000000002</v>
      </c>
      <c r="CZ9" s="1">
        <v>0.39748945800000002</v>
      </c>
      <c r="DA9" s="1">
        <v>0.10143392499999999</v>
      </c>
      <c r="DB9" s="2">
        <v>0.98734176200000001</v>
      </c>
      <c r="DC9" s="2">
        <v>0.47012720000000002</v>
      </c>
      <c r="DD9" s="1">
        <v>6</v>
      </c>
      <c r="DE9" s="1">
        <v>0.43371581999999997</v>
      </c>
      <c r="DF9" s="1">
        <v>72</v>
      </c>
      <c r="DG9" s="1">
        <v>0.47316150000000001</v>
      </c>
      <c r="DH9" s="2">
        <v>63.596620000000001</v>
      </c>
      <c r="DI9" s="2">
        <v>27.176208500000001</v>
      </c>
      <c r="DJ9" s="1">
        <v>1.125667</v>
      </c>
      <c r="DK9" s="1">
        <v>1.41534889</v>
      </c>
      <c r="DL9" s="1">
        <v>0.79532825900000004</v>
      </c>
      <c r="DM9" s="1">
        <f t="shared" si="2"/>
        <v>1</v>
      </c>
      <c r="DN9" s="1">
        <f t="shared" si="3"/>
        <v>1</v>
      </c>
      <c r="DO9" s="1">
        <f t="shared" si="4"/>
        <v>2</v>
      </c>
      <c r="DP9" s="1">
        <f t="shared" si="5"/>
        <v>2</v>
      </c>
      <c r="DQ9" s="1">
        <f t="shared" si="6"/>
        <v>1</v>
      </c>
      <c r="DR9" s="1">
        <f t="shared" si="7"/>
        <v>1</v>
      </c>
      <c r="DS9" s="1">
        <f t="shared" si="8"/>
        <v>1</v>
      </c>
      <c r="DT9" s="1">
        <f t="shared" si="9"/>
        <v>1</v>
      </c>
      <c r="DU9" s="1">
        <f t="shared" si="10"/>
        <v>1</v>
      </c>
      <c r="DV9" s="1">
        <f t="shared" si="11"/>
        <v>1</v>
      </c>
      <c r="DW9" s="1">
        <f t="shared" si="12"/>
        <v>1</v>
      </c>
      <c r="DX9" s="2">
        <f t="shared" si="13"/>
        <v>1</v>
      </c>
      <c r="DY9" s="2">
        <f t="shared" si="14"/>
        <v>1</v>
      </c>
      <c r="DZ9" s="1">
        <f t="shared" si="15"/>
        <v>1</v>
      </c>
      <c r="EA9" s="1">
        <f t="shared" si="16"/>
        <v>1</v>
      </c>
    </row>
    <row r="10" spans="1:131" x14ac:dyDescent="0.25">
      <c r="A10" s="1">
        <v>34</v>
      </c>
      <c r="B10" s="1">
        <v>45</v>
      </c>
      <c r="C10" s="1">
        <v>20</v>
      </c>
      <c r="D10" s="1">
        <v>8</v>
      </c>
      <c r="E10" s="1">
        <v>13</v>
      </c>
      <c r="F10" s="1">
        <v>41</v>
      </c>
      <c r="G10" s="1">
        <v>0.98750000000000004</v>
      </c>
      <c r="H10" s="1">
        <v>79</v>
      </c>
      <c r="I10" s="1">
        <v>0.39097422399999998</v>
      </c>
      <c r="J10" s="1">
        <v>0.98799999999999999</v>
      </c>
      <c r="K10" s="1">
        <v>0.98799999999999999</v>
      </c>
      <c r="L10" s="1">
        <v>1</v>
      </c>
      <c r="M10" s="1">
        <v>0.98799999999999999</v>
      </c>
      <c r="N10" s="1">
        <v>0.99199999999999999</v>
      </c>
      <c r="O10" s="1">
        <v>0.996</v>
      </c>
      <c r="P10" s="1">
        <v>1</v>
      </c>
      <c r="Q10" s="1">
        <v>0.99199999999999999</v>
      </c>
      <c r="R10" s="1">
        <v>1</v>
      </c>
      <c r="S10" s="1">
        <v>0.18544284999999999</v>
      </c>
      <c r="T10" s="2">
        <v>0.14741991500000001</v>
      </c>
      <c r="U10" s="2">
        <v>3.8022924200000002E-2</v>
      </c>
      <c r="V10" s="1">
        <v>1</v>
      </c>
      <c r="W10" s="1">
        <v>0</v>
      </c>
      <c r="X10" s="1">
        <v>1.75304163</v>
      </c>
      <c r="Y10" s="2">
        <v>1.66263831</v>
      </c>
      <c r="Z10" s="2">
        <v>1.8124771099999999</v>
      </c>
      <c r="AA10" s="2">
        <v>1.865275</v>
      </c>
      <c r="AB10" s="1">
        <v>1.6952056900000001</v>
      </c>
      <c r="AC10" s="1">
        <f t="shared" si="1"/>
        <v>1.7577275480000001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1.75304163</v>
      </c>
      <c r="AJ10" s="1">
        <v>1.66263831</v>
      </c>
      <c r="AK10" s="1">
        <v>1.8124771099999999</v>
      </c>
      <c r="AL10" s="1">
        <v>1.865275</v>
      </c>
      <c r="AM10" s="1">
        <v>1.6952056900000001</v>
      </c>
      <c r="AN10" s="1">
        <v>58.655273399999999</v>
      </c>
      <c r="AO10" s="1">
        <v>56.307130000000001</v>
      </c>
      <c r="AP10" s="1">
        <v>0</v>
      </c>
      <c r="AQ10" s="1">
        <v>0</v>
      </c>
      <c r="AR10" s="1">
        <v>269.07029999999997</v>
      </c>
      <c r="AS10" s="1">
        <v>10</v>
      </c>
      <c r="AT10" s="1">
        <v>27</v>
      </c>
      <c r="AU10" s="1">
        <v>5.5515427600000002</v>
      </c>
      <c r="AV10" s="1">
        <v>22.443054199999999</v>
      </c>
      <c r="AW10" s="1">
        <v>1.2</v>
      </c>
      <c r="AX10" s="1">
        <v>1</v>
      </c>
      <c r="AY10" s="1">
        <v>0.87179490000000004</v>
      </c>
      <c r="AZ10" s="1">
        <v>1.6081386799999999</v>
      </c>
      <c r="BA10" s="1">
        <v>7</v>
      </c>
      <c r="BB10" s="1">
        <v>70</v>
      </c>
      <c r="BC10" s="1">
        <v>8.9743589999999998</v>
      </c>
      <c r="BD10" s="2">
        <v>1</v>
      </c>
      <c r="BE10" s="1">
        <v>0</v>
      </c>
      <c r="BF10" s="1">
        <v>1.37960112</v>
      </c>
      <c r="BG10" s="1">
        <v>1.3073188099999999</v>
      </c>
      <c r="BH10" s="1">
        <v>1.148468</v>
      </c>
      <c r="BI10" s="2">
        <v>1.7552396100000001</v>
      </c>
      <c r="BJ10" s="1">
        <v>1.6417568899999999</v>
      </c>
      <c r="BK10" s="1">
        <v>1</v>
      </c>
      <c r="BL10" s="1">
        <v>1</v>
      </c>
      <c r="BM10" s="1">
        <v>1</v>
      </c>
      <c r="BN10" s="1">
        <v>1</v>
      </c>
      <c r="BO10" s="1">
        <v>1</v>
      </c>
      <c r="BP10" s="1">
        <v>1.37960112</v>
      </c>
      <c r="BQ10" s="1">
        <v>1.3073188099999999</v>
      </c>
      <c r="BR10" s="1">
        <v>1.148468</v>
      </c>
      <c r="BS10" s="1">
        <v>1.7552396100000001</v>
      </c>
      <c r="BT10" s="1">
        <v>1.6417568899999999</v>
      </c>
      <c r="BU10" s="2">
        <v>0.96250000000000002</v>
      </c>
      <c r="BV10" s="2">
        <v>0.37966087500000001</v>
      </c>
      <c r="BW10" s="1">
        <v>41</v>
      </c>
      <c r="BX10" s="1">
        <v>0.39095845800000001</v>
      </c>
      <c r="BY10" s="1">
        <v>36</v>
      </c>
      <c r="BZ10" s="1">
        <v>0.366794169</v>
      </c>
      <c r="CA10" s="1">
        <v>53.152099999999997</v>
      </c>
      <c r="CB10" s="2">
        <v>12</v>
      </c>
      <c r="CC10" s="2">
        <v>2.2990722699999999</v>
      </c>
      <c r="CD10" s="1">
        <v>21</v>
      </c>
      <c r="CE10" s="2">
        <v>50.853027729999994</v>
      </c>
      <c r="CF10" s="2">
        <v>0.77922075999999996</v>
      </c>
      <c r="CG10" s="2">
        <v>1.339102</v>
      </c>
      <c r="CH10" s="2">
        <v>5</v>
      </c>
      <c r="CI10" s="1">
        <v>29.411764099999999</v>
      </c>
      <c r="CJ10" s="1">
        <v>6.4935064300000001</v>
      </c>
      <c r="CK10" s="2">
        <v>0.875</v>
      </c>
      <c r="CL10" s="2">
        <v>1.8075425599999999</v>
      </c>
      <c r="CM10" s="2">
        <v>6</v>
      </c>
      <c r="CN10" s="1">
        <v>66.666664100000006</v>
      </c>
      <c r="CO10" s="1">
        <v>8.3333329999999997</v>
      </c>
      <c r="CP10" s="2">
        <v>0.96</v>
      </c>
      <c r="CQ10" s="1">
        <v>1</v>
      </c>
      <c r="CR10" s="1">
        <v>0.96</v>
      </c>
      <c r="CS10" s="1">
        <v>0.98</v>
      </c>
      <c r="CT10" s="1">
        <v>0.98</v>
      </c>
      <c r="CU10" s="1">
        <v>1</v>
      </c>
      <c r="CV10" s="1">
        <v>0.98</v>
      </c>
      <c r="CW10" s="1">
        <v>1</v>
      </c>
      <c r="CX10" s="1">
        <v>0.98</v>
      </c>
      <c r="CY10" s="2">
        <v>0.27602739999999998</v>
      </c>
      <c r="CZ10" s="1">
        <v>0.21822662700000001</v>
      </c>
      <c r="DA10" s="1">
        <v>5.7800803300000002E-2</v>
      </c>
      <c r="DB10" s="2">
        <v>1</v>
      </c>
      <c r="DC10" s="2">
        <v>0.3658325</v>
      </c>
      <c r="DD10" s="1">
        <v>8</v>
      </c>
      <c r="DE10" s="1">
        <v>0.38749694800000001</v>
      </c>
      <c r="DF10" s="1">
        <v>72</v>
      </c>
      <c r="DG10" s="1">
        <v>0.36342537400000002</v>
      </c>
      <c r="DH10" s="2">
        <v>40.440734900000002</v>
      </c>
      <c r="DI10" s="2">
        <v>56.00656</v>
      </c>
      <c r="DJ10" s="1">
        <v>1.9426131200000001</v>
      </c>
      <c r="DK10" s="1">
        <v>2.34620476</v>
      </c>
      <c r="DL10" s="1">
        <v>0.82798105499999997</v>
      </c>
      <c r="DM10" s="1">
        <f t="shared" si="2"/>
        <v>1</v>
      </c>
      <c r="DN10" s="1">
        <f t="shared" si="3"/>
        <v>1</v>
      </c>
      <c r="DO10" s="1">
        <f t="shared" si="4"/>
        <v>1</v>
      </c>
      <c r="DP10" s="1">
        <f t="shared" si="5"/>
        <v>1</v>
      </c>
      <c r="DQ10" s="1">
        <f t="shared" si="6"/>
        <v>1</v>
      </c>
      <c r="DR10" s="1">
        <f t="shared" si="7"/>
        <v>1</v>
      </c>
      <c r="DS10" s="1">
        <f t="shared" si="8"/>
        <v>1</v>
      </c>
      <c r="DT10" s="1">
        <f t="shared" si="9"/>
        <v>2</v>
      </c>
      <c r="DU10" s="1">
        <f t="shared" si="10"/>
        <v>2</v>
      </c>
      <c r="DV10" s="1">
        <f t="shared" si="11"/>
        <v>2</v>
      </c>
      <c r="DW10" s="1">
        <f t="shared" si="12"/>
        <v>2</v>
      </c>
      <c r="DX10" s="2">
        <f t="shared" si="13"/>
        <v>2</v>
      </c>
      <c r="DY10" s="2">
        <f t="shared" si="14"/>
        <v>2</v>
      </c>
      <c r="DZ10" s="1">
        <f t="shared" si="15"/>
        <v>2</v>
      </c>
      <c r="EA10" s="1">
        <f t="shared" si="16"/>
        <v>2</v>
      </c>
    </row>
    <row r="11" spans="1:131" x14ac:dyDescent="0.25">
      <c r="A11" s="1">
        <v>62</v>
      </c>
      <c r="B11" s="1">
        <v>56</v>
      </c>
      <c r="C11" s="1">
        <v>10</v>
      </c>
      <c r="D11" s="1">
        <v>12</v>
      </c>
      <c r="E11" s="1">
        <v>15</v>
      </c>
      <c r="F11" s="1">
        <v>37</v>
      </c>
      <c r="G11" s="1">
        <v>1</v>
      </c>
      <c r="H11" s="1">
        <v>80</v>
      </c>
      <c r="I11" s="1">
        <v>0.43989387200000002</v>
      </c>
      <c r="J11" s="1">
        <v>0.97199999999999998</v>
      </c>
      <c r="K11" s="1">
        <v>0.97199999999999998</v>
      </c>
      <c r="L11" s="1">
        <v>1</v>
      </c>
      <c r="M11" s="1">
        <v>0.97199999999999998</v>
      </c>
      <c r="N11" s="1">
        <v>0.98799999999999999</v>
      </c>
      <c r="O11" s="1">
        <v>0.98399999999999999</v>
      </c>
      <c r="P11" s="1">
        <v>1</v>
      </c>
      <c r="Q11" s="1">
        <v>0.98799999999999999</v>
      </c>
      <c r="R11" s="1">
        <v>1</v>
      </c>
      <c r="S11" s="1">
        <v>0.1877356</v>
      </c>
      <c r="T11" s="2">
        <v>0.148082346</v>
      </c>
      <c r="U11" s="2">
        <v>3.9653260000000003E-2</v>
      </c>
      <c r="V11" s="1">
        <v>1</v>
      </c>
      <c r="W11" s="1">
        <v>0</v>
      </c>
      <c r="X11" s="1">
        <v>1.573931</v>
      </c>
      <c r="Y11" s="2">
        <v>1.6331120699999999</v>
      </c>
      <c r="Z11" s="2">
        <v>1.5751065</v>
      </c>
      <c r="AA11" s="2">
        <v>1.69915211</v>
      </c>
      <c r="AB11" s="1">
        <v>1.5367757099999999</v>
      </c>
      <c r="AC11" s="1">
        <f t="shared" si="1"/>
        <v>1.603615478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1.573931</v>
      </c>
      <c r="AJ11" s="1">
        <v>1.6331120699999999</v>
      </c>
      <c r="AK11" s="1">
        <v>1.5751065</v>
      </c>
      <c r="AL11" s="1">
        <v>1.69915211</v>
      </c>
      <c r="AM11" s="1">
        <v>1.5367757099999999</v>
      </c>
      <c r="AN11" s="1">
        <v>45.998657199999997</v>
      </c>
      <c r="AO11" s="1">
        <v>90.451293899999996</v>
      </c>
      <c r="AP11" s="1">
        <v>0</v>
      </c>
      <c r="AQ11" s="1">
        <v>0</v>
      </c>
      <c r="AR11" s="1">
        <v>266.87220000000002</v>
      </c>
      <c r="AS11" s="1">
        <v>10</v>
      </c>
      <c r="AT11" s="1">
        <v>28</v>
      </c>
      <c r="AU11" s="1">
        <v>7.0859519999999998</v>
      </c>
      <c r="AV11" s="1">
        <v>20.9857674</v>
      </c>
      <c r="AW11" s="1">
        <v>1.8</v>
      </c>
      <c r="AX11" s="1">
        <v>1</v>
      </c>
      <c r="AY11" s="1">
        <v>0.484375</v>
      </c>
      <c r="AZ11" s="1">
        <v>1.04822159</v>
      </c>
      <c r="BA11" s="1">
        <v>40</v>
      </c>
      <c r="BB11" s="1">
        <v>60.606059999999999</v>
      </c>
      <c r="BC11" s="1">
        <v>31.25</v>
      </c>
      <c r="BD11" s="2">
        <v>0.98387100000000005</v>
      </c>
      <c r="BE11" s="1">
        <v>1.6129016900000001E-2</v>
      </c>
      <c r="BF11" s="1">
        <v>2.2547670000000002</v>
      </c>
      <c r="BG11" s="1">
        <v>2.01521945</v>
      </c>
      <c r="BH11" s="1">
        <v>1.81893086</v>
      </c>
      <c r="BI11" s="2">
        <v>1.951451</v>
      </c>
      <c r="BJ11" s="1">
        <v>2.0855619999999999</v>
      </c>
      <c r="BK11" s="1">
        <v>1</v>
      </c>
      <c r="BL11" s="1">
        <v>0.92857140000000005</v>
      </c>
      <c r="BM11" s="1">
        <v>1</v>
      </c>
      <c r="BN11" s="1">
        <v>1</v>
      </c>
      <c r="BO11" s="1">
        <v>1</v>
      </c>
      <c r="BP11" s="1">
        <v>2.2547670000000002</v>
      </c>
      <c r="BQ11" s="1">
        <v>2.1702318200000001</v>
      </c>
      <c r="BR11" s="1">
        <v>1.81893086</v>
      </c>
      <c r="BS11" s="1">
        <v>1.951451</v>
      </c>
      <c r="BT11" s="1">
        <v>2.0855619999999999</v>
      </c>
      <c r="BU11" s="2">
        <v>0.98750000000000004</v>
      </c>
      <c r="BV11" s="2">
        <v>0.43132385600000001</v>
      </c>
      <c r="BW11" s="1">
        <v>38</v>
      </c>
      <c r="BX11" s="1">
        <v>0.44374486800000001</v>
      </c>
      <c r="BY11" s="1">
        <v>41</v>
      </c>
      <c r="BZ11" s="1">
        <v>0.419811726</v>
      </c>
      <c r="CA11" s="1">
        <v>332.68042000000003</v>
      </c>
      <c r="CB11" s="2">
        <v>12</v>
      </c>
      <c r="CC11" s="2">
        <v>2.56555176</v>
      </c>
      <c r="CD11" s="1">
        <v>131</v>
      </c>
      <c r="CE11" s="2">
        <v>330.11486824000002</v>
      </c>
      <c r="CF11" s="2">
        <v>0.50420169999999997</v>
      </c>
      <c r="CG11" s="2">
        <v>1.3501602399999999</v>
      </c>
      <c r="CH11" s="2">
        <v>5</v>
      </c>
      <c r="CI11" s="1">
        <v>8.4745760000000008</v>
      </c>
      <c r="CJ11" s="1">
        <v>4.2016806600000001</v>
      </c>
      <c r="CK11" s="2">
        <v>0.13333333999999999</v>
      </c>
      <c r="CL11" s="2">
        <v>0.48081561900000003</v>
      </c>
      <c r="CM11" s="2">
        <v>73</v>
      </c>
      <c r="CN11" s="1">
        <v>70.192310000000006</v>
      </c>
      <c r="CO11" s="1">
        <v>60.8333321</v>
      </c>
      <c r="CP11" s="2">
        <v>0.98</v>
      </c>
      <c r="CQ11" s="1">
        <v>1</v>
      </c>
      <c r="CR11" s="1">
        <v>0.98</v>
      </c>
      <c r="CS11" s="1">
        <v>0.98399999999999999</v>
      </c>
      <c r="CT11" s="1">
        <v>0.996</v>
      </c>
      <c r="CU11" s="1">
        <v>1</v>
      </c>
      <c r="CV11" s="1">
        <v>0.98399999999999999</v>
      </c>
      <c r="CW11" s="1">
        <v>1</v>
      </c>
      <c r="CX11" s="1">
        <v>0.996</v>
      </c>
      <c r="CY11" s="2">
        <v>0.25546264600000002</v>
      </c>
      <c r="CZ11" s="1">
        <v>0.201055914</v>
      </c>
      <c r="DA11" s="1">
        <v>5.4406740000000002E-2</v>
      </c>
      <c r="DB11" s="2">
        <v>0.97499999999999998</v>
      </c>
      <c r="DC11" s="2">
        <v>0.41251686199999998</v>
      </c>
      <c r="DD11" s="1">
        <v>7</v>
      </c>
      <c r="DE11" s="1">
        <v>0.39051930000000001</v>
      </c>
      <c r="DF11" s="1">
        <v>71</v>
      </c>
      <c r="DG11" s="1">
        <v>0.414685637</v>
      </c>
      <c r="DH11" s="2">
        <v>60.745002700000001</v>
      </c>
      <c r="DI11" s="2">
        <v>73.756835899999999</v>
      </c>
      <c r="DJ11" s="1">
        <v>2.3797214000000002</v>
      </c>
      <c r="DK11" s="1">
        <v>2.9429216399999998</v>
      </c>
      <c r="DL11" s="1">
        <v>0.80862546000000002</v>
      </c>
      <c r="DM11" s="1">
        <f t="shared" si="2"/>
        <v>2</v>
      </c>
      <c r="DN11" s="1">
        <f t="shared" si="3"/>
        <v>2</v>
      </c>
      <c r="DO11" s="1">
        <f t="shared" si="4"/>
        <v>1</v>
      </c>
      <c r="DP11" s="1">
        <f t="shared" si="5"/>
        <v>1</v>
      </c>
      <c r="DQ11" s="1">
        <f t="shared" si="6"/>
        <v>1</v>
      </c>
      <c r="DR11" s="1">
        <f t="shared" si="7"/>
        <v>1</v>
      </c>
      <c r="DS11" s="1">
        <f t="shared" si="8"/>
        <v>1</v>
      </c>
      <c r="DT11" s="1">
        <f t="shared" si="9"/>
        <v>2</v>
      </c>
      <c r="DU11" s="1">
        <f t="shared" si="10"/>
        <v>2</v>
      </c>
      <c r="DV11" s="1">
        <f t="shared" si="11"/>
        <v>2</v>
      </c>
      <c r="DW11" s="1">
        <f t="shared" si="12"/>
        <v>2</v>
      </c>
      <c r="DX11" s="2">
        <f t="shared" si="13"/>
        <v>2</v>
      </c>
      <c r="DY11" s="2">
        <f t="shared" si="14"/>
        <v>2</v>
      </c>
      <c r="DZ11" s="1">
        <f t="shared" si="15"/>
        <v>2</v>
      </c>
      <c r="EA11" s="1">
        <f t="shared" si="16"/>
        <v>1</v>
      </c>
    </row>
    <row r="12" spans="1:131" x14ac:dyDescent="0.25">
      <c r="A12" s="1">
        <v>56</v>
      </c>
      <c r="B12" s="1">
        <v>56</v>
      </c>
      <c r="C12" s="1">
        <v>12</v>
      </c>
      <c r="D12" s="1">
        <v>14</v>
      </c>
      <c r="E12" s="1">
        <v>14</v>
      </c>
      <c r="F12" s="1">
        <v>40</v>
      </c>
      <c r="G12" s="1">
        <v>0.97499999999999998</v>
      </c>
      <c r="H12" s="1">
        <v>78</v>
      </c>
      <c r="I12" s="1">
        <v>0.47944992800000003</v>
      </c>
      <c r="J12" s="1">
        <v>0.95199999999999996</v>
      </c>
      <c r="K12" s="1">
        <v>0.95199999999999996</v>
      </c>
      <c r="L12" s="1">
        <v>1</v>
      </c>
      <c r="M12" s="1">
        <v>0.95199999999999996</v>
      </c>
      <c r="N12" s="1">
        <v>0.996</v>
      </c>
      <c r="O12" s="1">
        <v>0.95599999999999996</v>
      </c>
      <c r="P12" s="1">
        <v>1</v>
      </c>
      <c r="Q12" s="1">
        <v>0.996</v>
      </c>
      <c r="R12" s="1">
        <v>1</v>
      </c>
      <c r="S12" s="1">
        <v>0.19093796599999999</v>
      </c>
      <c r="T12" s="2">
        <v>0.15356650899999999</v>
      </c>
      <c r="U12" s="2">
        <v>3.7371467800000002E-2</v>
      </c>
      <c r="V12" s="1">
        <v>1</v>
      </c>
      <c r="W12" s="1">
        <v>0</v>
      </c>
      <c r="X12" s="1">
        <v>1.0764364</v>
      </c>
      <c r="Y12" s="2">
        <v>1.2719268800000001</v>
      </c>
      <c r="Z12" s="2">
        <v>1.14775932</v>
      </c>
      <c r="AA12" s="2">
        <v>1.3384521</v>
      </c>
      <c r="AB12" s="1">
        <v>1.1112141600000001</v>
      </c>
      <c r="AC12" s="1">
        <f t="shared" si="1"/>
        <v>1.1891577720000002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1.0764364</v>
      </c>
      <c r="AJ12" s="1">
        <v>1.2719268800000001</v>
      </c>
      <c r="AK12" s="1">
        <v>1.14775932</v>
      </c>
      <c r="AL12" s="1">
        <v>1.3384521</v>
      </c>
      <c r="AM12" s="1">
        <v>1.1112141600000001</v>
      </c>
      <c r="AN12" s="1">
        <v>37.311920000000001</v>
      </c>
      <c r="AO12" s="1">
        <v>64.292850000000001</v>
      </c>
      <c r="AP12" s="1">
        <v>0</v>
      </c>
      <c r="AQ12" s="1">
        <v>0</v>
      </c>
      <c r="AR12" s="1">
        <v>306.55200000000002</v>
      </c>
      <c r="AS12" s="1">
        <v>10</v>
      </c>
      <c r="AT12" s="1">
        <v>23</v>
      </c>
      <c r="AU12" s="1">
        <v>9.8847710000000006</v>
      </c>
      <c r="AV12" s="1">
        <v>22.7282887</v>
      </c>
      <c r="AW12" s="1">
        <v>2.2999999999999998</v>
      </c>
      <c r="AX12" s="1">
        <v>2</v>
      </c>
      <c r="AY12" s="1">
        <v>0.3203125</v>
      </c>
      <c r="AZ12" s="1">
        <v>0.22218131999999999</v>
      </c>
      <c r="BA12" s="1">
        <v>31</v>
      </c>
      <c r="BB12" s="1">
        <v>35.632183099999999</v>
      </c>
      <c r="BC12" s="1">
        <v>24.21875</v>
      </c>
      <c r="BD12" s="2">
        <v>0.79032259999999999</v>
      </c>
      <c r="BE12" s="1">
        <v>0.20967740000000001</v>
      </c>
      <c r="BF12" s="1">
        <v>2.68172956</v>
      </c>
      <c r="BG12" s="1">
        <v>2.6049530000000001</v>
      </c>
      <c r="BH12" s="1">
        <v>2.1924743699999998</v>
      </c>
      <c r="BI12" s="2">
        <v>2.3840594300000002</v>
      </c>
      <c r="BJ12" s="1">
        <v>2.169673</v>
      </c>
      <c r="BK12" s="1">
        <v>0.83333330000000005</v>
      </c>
      <c r="BL12" s="1">
        <v>0.8</v>
      </c>
      <c r="BM12" s="1">
        <v>0.61538463799999998</v>
      </c>
      <c r="BN12" s="1">
        <v>0.857142866</v>
      </c>
      <c r="BO12" s="1">
        <v>0.84615385499999995</v>
      </c>
      <c r="BP12" s="1">
        <v>2.91723943</v>
      </c>
      <c r="BQ12" s="1">
        <v>3.0219154399999999</v>
      </c>
      <c r="BR12" s="1">
        <v>2.944477</v>
      </c>
      <c r="BS12" s="1">
        <v>2.6327056899999999</v>
      </c>
      <c r="BT12" s="1">
        <v>2.4098038700000002</v>
      </c>
      <c r="BU12" s="2">
        <v>0.98750000000000004</v>
      </c>
      <c r="BV12" s="2">
        <v>0.47830218099999999</v>
      </c>
      <c r="BW12" s="1">
        <v>43</v>
      </c>
      <c r="BX12" s="1">
        <v>0.471792877</v>
      </c>
      <c r="BY12" s="1">
        <v>36</v>
      </c>
      <c r="BZ12" s="1">
        <v>0.48607719999999999</v>
      </c>
      <c r="CA12" s="1">
        <v>170.50392199999999</v>
      </c>
      <c r="CB12" s="2">
        <v>13</v>
      </c>
      <c r="CC12" s="2">
        <v>3.0759430000000001</v>
      </c>
      <c r="CD12" s="1">
        <v>73</v>
      </c>
      <c r="CE12" s="2">
        <v>167.42797899999999</v>
      </c>
      <c r="CF12" s="2">
        <v>0.390625</v>
      </c>
      <c r="CG12" s="2">
        <v>0.21223956299999999</v>
      </c>
      <c r="CH12" s="2">
        <v>5</v>
      </c>
      <c r="CI12" s="1">
        <v>6.4102563899999998</v>
      </c>
      <c r="CJ12" s="1">
        <v>3.90625</v>
      </c>
      <c r="CK12" s="2">
        <v>0.24</v>
      </c>
      <c r="CL12" s="2">
        <v>0.30493506799999998</v>
      </c>
      <c r="CM12" s="2">
        <v>35</v>
      </c>
      <c r="CN12" s="1">
        <v>36.8421059</v>
      </c>
      <c r="CO12" s="1">
        <v>28</v>
      </c>
      <c r="CP12" s="2">
        <v>0.94</v>
      </c>
      <c r="CQ12" s="1">
        <v>0.95199999999999996</v>
      </c>
      <c r="CR12" s="1">
        <v>0.98799999999999999</v>
      </c>
      <c r="CS12" s="1">
        <v>0.97199999999999998</v>
      </c>
      <c r="CT12" s="1">
        <v>0.96799999999999997</v>
      </c>
      <c r="CU12" s="1">
        <v>0.97199999999999998</v>
      </c>
      <c r="CV12" s="1">
        <v>1</v>
      </c>
      <c r="CW12" s="1">
        <v>0.98</v>
      </c>
      <c r="CX12" s="1">
        <v>0.98799999999999999</v>
      </c>
      <c r="CY12" s="2">
        <v>0.277020663</v>
      </c>
      <c r="CZ12" s="1">
        <v>0.22962723700000001</v>
      </c>
      <c r="DA12" s="1">
        <v>4.7393407700000001E-2</v>
      </c>
      <c r="DB12" s="2">
        <v>0.97499999999999998</v>
      </c>
      <c r="DC12" s="2">
        <v>0.44250410000000001</v>
      </c>
      <c r="DD12" s="1">
        <v>6</v>
      </c>
      <c r="DE12" s="1">
        <v>0.4237976</v>
      </c>
      <c r="DF12" s="1">
        <v>72</v>
      </c>
      <c r="DG12" s="1">
        <v>0.444062978</v>
      </c>
      <c r="DH12" s="2">
        <v>93.955330000000004</v>
      </c>
      <c r="DI12" s="2">
        <v>44.977600000000002</v>
      </c>
      <c r="DJ12" s="1">
        <v>2.4421272300000001</v>
      </c>
      <c r="DK12" s="1">
        <v>1.9932254599999999</v>
      </c>
      <c r="DL12" s="1">
        <v>1.2252137700000001</v>
      </c>
      <c r="DM12" s="1">
        <f t="shared" si="2"/>
        <v>1</v>
      </c>
      <c r="DN12" s="1">
        <f t="shared" si="3"/>
        <v>2</v>
      </c>
      <c r="DO12" s="1">
        <f t="shared" si="4"/>
        <v>1</v>
      </c>
      <c r="DP12" s="1">
        <f t="shared" si="5"/>
        <v>2</v>
      </c>
      <c r="DQ12" s="1">
        <f t="shared" si="6"/>
        <v>1</v>
      </c>
      <c r="DR12" s="1">
        <f t="shared" si="7"/>
        <v>1</v>
      </c>
      <c r="DS12" s="1">
        <f t="shared" si="8"/>
        <v>1</v>
      </c>
      <c r="DT12" s="1">
        <f t="shared" si="9"/>
        <v>1</v>
      </c>
      <c r="DU12" s="1">
        <f t="shared" si="10"/>
        <v>1</v>
      </c>
      <c r="DV12" s="1">
        <f t="shared" si="11"/>
        <v>1</v>
      </c>
      <c r="DW12" s="1">
        <f t="shared" si="12"/>
        <v>1</v>
      </c>
      <c r="DX12" s="2">
        <f t="shared" si="13"/>
        <v>1</v>
      </c>
      <c r="DY12" s="2">
        <f t="shared" si="14"/>
        <v>2</v>
      </c>
      <c r="DZ12" s="1">
        <f t="shared" si="15"/>
        <v>2</v>
      </c>
      <c r="EA12" s="1">
        <f t="shared" si="16"/>
        <v>1</v>
      </c>
    </row>
    <row r="13" spans="1:131" x14ac:dyDescent="0.25">
      <c r="A13" s="1">
        <v>46</v>
      </c>
      <c r="B13" s="1">
        <v>57</v>
      </c>
      <c r="C13" s="1">
        <v>16</v>
      </c>
      <c r="D13" s="1">
        <v>17</v>
      </c>
      <c r="E13" s="1">
        <v>12</v>
      </c>
      <c r="F13" s="1">
        <v>45</v>
      </c>
      <c r="G13" s="1">
        <v>0.98750000000000004</v>
      </c>
      <c r="H13" s="1">
        <v>79</v>
      </c>
      <c r="I13" s="1">
        <v>0.49001187099999999</v>
      </c>
      <c r="J13" s="1">
        <v>0.98399999999999999</v>
      </c>
      <c r="K13" s="1">
        <v>0.98399999999999999</v>
      </c>
      <c r="L13" s="1">
        <v>1</v>
      </c>
      <c r="M13" s="1">
        <v>0.98399999999999999</v>
      </c>
      <c r="N13" s="1">
        <v>0.99199999999999999</v>
      </c>
      <c r="O13" s="1">
        <v>0.99199999999999999</v>
      </c>
      <c r="P13" s="1">
        <v>1</v>
      </c>
      <c r="Q13" s="1">
        <v>0.99199999999999999</v>
      </c>
      <c r="R13" s="1">
        <v>1</v>
      </c>
      <c r="S13" s="1">
        <v>0.22071900999999999</v>
      </c>
      <c r="T13" s="2">
        <v>0.17458833800000001</v>
      </c>
      <c r="U13" s="2">
        <v>4.6130669999999999E-2</v>
      </c>
      <c r="V13" s="1">
        <v>0.98387100000000005</v>
      </c>
      <c r="W13" s="1">
        <v>1.6129016900000001E-2</v>
      </c>
      <c r="X13" s="1">
        <v>1.28055012</v>
      </c>
      <c r="Y13" s="2">
        <v>1.38519967</v>
      </c>
      <c r="Z13" s="2">
        <v>1.3381521700000001</v>
      </c>
      <c r="AA13" s="2">
        <v>1.2684530000000001</v>
      </c>
      <c r="AB13" s="1">
        <v>1.21258545</v>
      </c>
      <c r="AC13" s="1">
        <f t="shared" si="1"/>
        <v>1.2969880819999999</v>
      </c>
      <c r="AD13" s="1">
        <v>1</v>
      </c>
      <c r="AE13" s="1">
        <v>1</v>
      </c>
      <c r="AF13" s="1">
        <v>1</v>
      </c>
      <c r="AG13" s="1">
        <v>0.91666669999999995</v>
      </c>
      <c r="AH13" s="1">
        <v>1</v>
      </c>
      <c r="AI13" s="1">
        <v>1.28055012</v>
      </c>
      <c r="AJ13" s="1">
        <v>1.38519967</v>
      </c>
      <c r="AK13" s="1">
        <v>1.3381521700000001</v>
      </c>
      <c r="AL13" s="1">
        <v>1.26471508</v>
      </c>
      <c r="AM13" s="1">
        <v>1.21258545</v>
      </c>
      <c r="AN13" s="1">
        <v>46.564453100000001</v>
      </c>
      <c r="AO13" s="1">
        <v>50.877929999999999</v>
      </c>
      <c r="AP13" s="1">
        <v>0</v>
      </c>
      <c r="AQ13" s="1">
        <v>0</v>
      </c>
      <c r="AR13" s="1">
        <v>231.468872</v>
      </c>
      <c r="AS13" s="1">
        <v>10</v>
      </c>
      <c r="AT13" s="1">
        <v>30</v>
      </c>
      <c r="AU13" s="1">
        <v>10.619180699999999</v>
      </c>
      <c r="AV13" s="1">
        <v>13.519383400000001</v>
      </c>
      <c r="AW13" s="1">
        <v>0.4</v>
      </c>
      <c r="AX13" s="1">
        <v>0</v>
      </c>
      <c r="AY13" s="1">
        <v>0.89552240000000005</v>
      </c>
      <c r="AZ13" s="1">
        <v>1.6122245799999999</v>
      </c>
      <c r="BA13" s="1">
        <v>6</v>
      </c>
      <c r="BB13" s="1">
        <v>85.714290000000005</v>
      </c>
      <c r="BC13" s="1">
        <v>8.9552239999999994</v>
      </c>
      <c r="BD13" s="2">
        <v>1</v>
      </c>
      <c r="BE13" s="1">
        <v>0</v>
      </c>
      <c r="BF13" s="1">
        <v>3.38519287</v>
      </c>
      <c r="BG13" s="1">
        <v>2.9531006799999999</v>
      </c>
      <c r="BH13" s="1">
        <v>2.88799238</v>
      </c>
      <c r="BI13" s="2">
        <v>2.6135294400000002</v>
      </c>
      <c r="BJ13" s="1">
        <v>3.6384942499999999</v>
      </c>
      <c r="BK13" s="1">
        <v>1</v>
      </c>
      <c r="BL13" s="1">
        <v>1</v>
      </c>
      <c r="BM13" s="1">
        <v>1</v>
      </c>
      <c r="BN13" s="1">
        <v>1</v>
      </c>
      <c r="BO13" s="1">
        <v>1</v>
      </c>
      <c r="BP13" s="1">
        <v>3.38519287</v>
      </c>
      <c r="BQ13" s="1">
        <v>2.9531006799999999</v>
      </c>
      <c r="BR13" s="1">
        <v>2.88799238</v>
      </c>
      <c r="BS13" s="1">
        <v>2.6135294400000002</v>
      </c>
      <c r="BT13" s="1">
        <v>3.6384942499999999</v>
      </c>
      <c r="BU13" s="2">
        <v>0.95</v>
      </c>
      <c r="BV13" s="2">
        <v>0.46586367499999998</v>
      </c>
      <c r="BW13" s="1">
        <v>48</v>
      </c>
      <c r="BX13" s="1">
        <v>0.45859018000000001</v>
      </c>
      <c r="BY13" s="1">
        <v>28</v>
      </c>
      <c r="BZ13" s="1">
        <v>0.47833251999999998</v>
      </c>
      <c r="CA13" s="1">
        <v>67.524659999999997</v>
      </c>
      <c r="CB13" s="2">
        <v>12</v>
      </c>
      <c r="CC13" s="2">
        <v>3.1513671900000002</v>
      </c>
      <c r="CD13" s="1">
        <v>19</v>
      </c>
      <c r="CE13" s="2">
        <v>64.373292809999995</v>
      </c>
      <c r="CF13" s="2">
        <v>0.73170733499999996</v>
      </c>
      <c r="CG13" s="2">
        <v>0.7239544</v>
      </c>
      <c r="CH13" s="2">
        <v>5</v>
      </c>
      <c r="CI13" s="1">
        <v>22.727271999999999</v>
      </c>
      <c r="CJ13" s="1">
        <v>6.0975609999999998</v>
      </c>
      <c r="CK13" s="2">
        <v>0.546875</v>
      </c>
      <c r="CL13" s="2">
        <v>1.10023856</v>
      </c>
      <c r="CM13" s="2">
        <v>19</v>
      </c>
      <c r="CN13" s="1">
        <v>32.758620000000001</v>
      </c>
      <c r="CO13" s="1">
        <v>14.84375</v>
      </c>
      <c r="CP13" s="2">
        <v>0.96399999999999997</v>
      </c>
      <c r="CQ13" s="1">
        <v>1</v>
      </c>
      <c r="CR13" s="1">
        <v>0.96399999999999997</v>
      </c>
      <c r="CS13" s="1">
        <v>0.96399999999999997</v>
      </c>
      <c r="CT13" s="1">
        <v>1</v>
      </c>
      <c r="CU13" s="1">
        <v>1</v>
      </c>
      <c r="CV13" s="1">
        <v>0.96399999999999997</v>
      </c>
      <c r="CW13" s="1">
        <v>1</v>
      </c>
      <c r="CX13" s="1">
        <v>1</v>
      </c>
      <c r="CY13" s="2">
        <v>0.30544322699999998</v>
      </c>
      <c r="CZ13" s="1">
        <v>0.24100021999999999</v>
      </c>
      <c r="DA13" s="1">
        <v>6.4442990000000006E-2</v>
      </c>
      <c r="DB13" s="2">
        <v>1</v>
      </c>
      <c r="DC13" s="2">
        <v>0.53074770000000004</v>
      </c>
      <c r="DD13" s="1">
        <v>11</v>
      </c>
      <c r="DE13" s="1">
        <v>0.60844489999999996</v>
      </c>
      <c r="DF13" s="1">
        <v>68</v>
      </c>
      <c r="DG13" s="1">
        <v>0.51817905900000005</v>
      </c>
      <c r="DH13" s="2">
        <v>31.2047119</v>
      </c>
      <c r="DI13" s="2">
        <v>43.630980000000001</v>
      </c>
      <c r="DJ13" s="1">
        <v>2.3411919999999999</v>
      </c>
      <c r="DK13" s="1">
        <v>1.6360859999999999</v>
      </c>
      <c r="DL13" s="1">
        <v>1.43097126</v>
      </c>
      <c r="DM13" s="1">
        <f t="shared" si="2"/>
        <v>1</v>
      </c>
      <c r="DN13" s="1">
        <f t="shared" si="3"/>
        <v>2</v>
      </c>
      <c r="DO13" s="1">
        <f t="shared" si="4"/>
        <v>2</v>
      </c>
      <c r="DP13" s="1">
        <f t="shared" si="5"/>
        <v>2</v>
      </c>
      <c r="DQ13" s="1">
        <f t="shared" si="6"/>
        <v>2</v>
      </c>
      <c r="DR13" s="1">
        <f t="shared" si="7"/>
        <v>2</v>
      </c>
      <c r="DS13" s="1">
        <f t="shared" si="8"/>
        <v>1</v>
      </c>
      <c r="DT13" s="1">
        <f t="shared" si="9"/>
        <v>1</v>
      </c>
      <c r="DU13" s="1">
        <f t="shared" si="10"/>
        <v>1</v>
      </c>
      <c r="DV13" s="1">
        <f t="shared" si="11"/>
        <v>1</v>
      </c>
      <c r="DW13" s="1">
        <f t="shared" si="12"/>
        <v>1</v>
      </c>
      <c r="DX13" s="2">
        <f t="shared" si="13"/>
        <v>2</v>
      </c>
      <c r="DY13" s="2">
        <f t="shared" si="14"/>
        <v>1</v>
      </c>
      <c r="DZ13" s="1">
        <f t="shared" si="15"/>
        <v>1</v>
      </c>
      <c r="EA13" s="1">
        <f t="shared" si="16"/>
        <v>2</v>
      </c>
    </row>
    <row r="14" spans="1:131" x14ac:dyDescent="0.25">
      <c r="A14" s="1">
        <v>69</v>
      </c>
      <c r="B14" s="1">
        <v>64</v>
      </c>
      <c r="C14" s="1">
        <v>7</v>
      </c>
      <c r="D14" s="1">
        <v>11</v>
      </c>
      <c r="E14" s="1">
        <v>11</v>
      </c>
      <c r="F14" s="1">
        <v>29</v>
      </c>
      <c r="G14" s="1">
        <v>0.98750000000000004</v>
      </c>
      <c r="H14" s="1">
        <v>79</v>
      </c>
      <c r="I14" s="1">
        <v>0.43143665799999997</v>
      </c>
      <c r="J14" s="1">
        <v>0.99199999999999999</v>
      </c>
      <c r="K14" s="1">
        <v>0.99199999999999999</v>
      </c>
      <c r="L14" s="1">
        <v>0.996</v>
      </c>
      <c r="M14" s="1">
        <v>0.996</v>
      </c>
      <c r="N14" s="1">
        <v>1</v>
      </c>
      <c r="O14" s="1">
        <v>0.99199999999999999</v>
      </c>
      <c r="P14" s="1">
        <v>1</v>
      </c>
      <c r="Q14" s="1">
        <v>1</v>
      </c>
      <c r="R14" s="1">
        <v>0.996</v>
      </c>
      <c r="S14" s="1">
        <v>0.190502539</v>
      </c>
      <c r="T14" s="2">
        <v>0.152938351</v>
      </c>
      <c r="U14" s="2">
        <v>3.75641845E-2</v>
      </c>
      <c r="V14" s="1">
        <v>0.96774190000000004</v>
      </c>
      <c r="W14" s="1">
        <v>3.22580934E-2</v>
      </c>
      <c r="X14" s="1">
        <v>1.1981658900000001</v>
      </c>
      <c r="Y14" s="2">
        <v>1.2319335899999999</v>
      </c>
      <c r="Z14" s="2">
        <v>1.15476632</v>
      </c>
      <c r="AA14" s="2">
        <v>1.0351867699999999</v>
      </c>
      <c r="AB14" s="1">
        <v>1.46446013</v>
      </c>
      <c r="AC14" s="1">
        <f t="shared" si="1"/>
        <v>1.21690254</v>
      </c>
      <c r="AD14" s="1">
        <v>0.875</v>
      </c>
      <c r="AE14" s="1">
        <v>1</v>
      </c>
      <c r="AF14" s="1">
        <v>1</v>
      </c>
      <c r="AG14" s="1">
        <v>1</v>
      </c>
      <c r="AH14" s="1">
        <v>1</v>
      </c>
      <c r="AI14" s="1">
        <v>1.2352468999999999</v>
      </c>
      <c r="AJ14" s="1">
        <v>1.2319335899999999</v>
      </c>
      <c r="AK14" s="1">
        <v>1.15476632</v>
      </c>
      <c r="AL14" s="1">
        <v>1.0351867699999999</v>
      </c>
      <c r="AM14" s="1">
        <v>1.46446013</v>
      </c>
      <c r="AN14" s="1">
        <v>30.7242432</v>
      </c>
      <c r="AO14" s="1">
        <v>40.4942627</v>
      </c>
      <c r="AP14" s="1">
        <v>0</v>
      </c>
      <c r="AQ14" s="1">
        <v>0</v>
      </c>
      <c r="AR14" s="1">
        <v>175.54501300000001</v>
      </c>
      <c r="AS14" s="1">
        <v>10</v>
      </c>
      <c r="AT14" s="1">
        <v>26</v>
      </c>
      <c r="AU14" s="1">
        <v>8.7878860000000003</v>
      </c>
      <c r="AV14" s="1">
        <v>10.086512600000001</v>
      </c>
      <c r="AW14" s="1">
        <v>0.1</v>
      </c>
      <c r="AX14" s="1">
        <v>0</v>
      </c>
      <c r="AY14" s="1">
        <v>0.8552632</v>
      </c>
      <c r="AZ14" s="1">
        <v>1.1373965699999999</v>
      </c>
      <c r="BA14" s="1">
        <v>7</v>
      </c>
      <c r="BB14" s="1">
        <v>63.636364</v>
      </c>
      <c r="BC14" s="1">
        <v>9.2105259999999998</v>
      </c>
      <c r="BD14" s="2">
        <v>0.93548390000000003</v>
      </c>
      <c r="BE14" s="1">
        <v>6.4516130000000005E-2</v>
      </c>
      <c r="BF14" s="1">
        <v>1.2924523400000001</v>
      </c>
      <c r="BG14" s="1">
        <v>1.6937477599999999</v>
      </c>
      <c r="BH14" s="1">
        <v>1.4172769999999999</v>
      </c>
      <c r="BI14" s="2">
        <v>1.6020413600000001</v>
      </c>
      <c r="BJ14" s="1">
        <v>1.56571043</v>
      </c>
      <c r="BK14" s="1">
        <v>0.92307689999999998</v>
      </c>
      <c r="BL14" s="1">
        <v>0.90909093600000002</v>
      </c>
      <c r="BM14" s="1">
        <v>0.93333333699999999</v>
      </c>
      <c r="BN14" s="1">
        <v>1</v>
      </c>
      <c r="BO14" s="1">
        <v>0.9</v>
      </c>
      <c r="BP14" s="1">
        <v>1.40015662</v>
      </c>
      <c r="BQ14" s="1">
        <v>1.6981811499999999</v>
      </c>
      <c r="BR14" s="1">
        <v>1.47262132</v>
      </c>
      <c r="BS14" s="1">
        <v>1.6020413600000001</v>
      </c>
      <c r="BT14" s="1">
        <v>1.5452880899999999</v>
      </c>
      <c r="BU14" s="2">
        <v>0.97499999999999998</v>
      </c>
      <c r="BV14" s="2">
        <v>0.46897850000000002</v>
      </c>
      <c r="BW14" s="1">
        <v>36</v>
      </c>
      <c r="BX14" s="1">
        <v>0.4447564</v>
      </c>
      <c r="BY14" s="1">
        <v>42</v>
      </c>
      <c r="BZ14" s="1">
        <v>0.48974028200000003</v>
      </c>
      <c r="CA14" s="1">
        <v>308.65564000000001</v>
      </c>
      <c r="CB14" s="2">
        <v>12</v>
      </c>
      <c r="CC14" s="2">
        <v>5.8989260000000003</v>
      </c>
      <c r="CD14" s="1">
        <v>161</v>
      </c>
      <c r="CE14" s="2">
        <v>302.75671399999999</v>
      </c>
      <c r="CF14" s="2">
        <v>0.56074769999999996</v>
      </c>
      <c r="CG14" s="2">
        <v>0.76685029999999998</v>
      </c>
      <c r="CH14" s="2">
        <v>4</v>
      </c>
      <c r="CI14" s="1">
        <v>8.5106380000000001</v>
      </c>
      <c r="CJ14" s="1">
        <v>3.7383177299999999</v>
      </c>
      <c r="CK14" s="2">
        <v>0.83333330000000005</v>
      </c>
      <c r="CL14" s="2">
        <v>1.5203059999999999</v>
      </c>
      <c r="CM14" s="2">
        <v>11</v>
      </c>
      <c r="CN14" s="1">
        <v>68.75</v>
      </c>
      <c r="CO14" s="1">
        <v>11.458333</v>
      </c>
      <c r="CP14" s="2">
        <v>0.99199999999999999</v>
      </c>
      <c r="CQ14" s="1">
        <v>1</v>
      </c>
      <c r="CR14" s="1">
        <v>0.99199999999999999</v>
      </c>
      <c r="CS14" s="1">
        <v>0.996</v>
      </c>
      <c r="CT14" s="1">
        <v>0.996</v>
      </c>
      <c r="CU14" s="1">
        <v>1</v>
      </c>
      <c r="CV14" s="1">
        <v>0.996</v>
      </c>
      <c r="CW14" s="1">
        <v>1</v>
      </c>
      <c r="CX14" s="1">
        <v>0.996</v>
      </c>
      <c r="CY14" s="2">
        <v>0.35260206500000002</v>
      </c>
      <c r="CZ14" s="1">
        <v>0.27863827299999999</v>
      </c>
      <c r="DA14" s="1">
        <v>7.3963780000000007E-2</v>
      </c>
      <c r="DB14" s="2">
        <v>0.97499999999999998</v>
      </c>
      <c r="DC14" s="2">
        <v>0.4327009</v>
      </c>
      <c r="DD14" s="1">
        <v>10</v>
      </c>
      <c r="DE14" s="1">
        <v>0.43303832399999997</v>
      </c>
      <c r="DF14" s="1">
        <v>68</v>
      </c>
      <c r="DG14" s="1">
        <v>0.432651281</v>
      </c>
      <c r="DH14" s="2">
        <v>54.12274</v>
      </c>
      <c r="DI14" s="2">
        <v>58.88861</v>
      </c>
      <c r="DJ14" s="1">
        <v>3.06812</v>
      </c>
      <c r="DK14" s="1">
        <v>2.43752646</v>
      </c>
      <c r="DL14" s="1">
        <v>1.2587022800000001</v>
      </c>
      <c r="DM14" s="1">
        <f t="shared" si="2"/>
        <v>2</v>
      </c>
      <c r="DN14" s="1">
        <f t="shared" si="3"/>
        <v>2</v>
      </c>
      <c r="DO14" s="1">
        <f t="shared" si="4"/>
        <v>1</v>
      </c>
      <c r="DP14" s="1">
        <f t="shared" si="5"/>
        <v>1</v>
      </c>
      <c r="DQ14" s="1">
        <f t="shared" si="6"/>
        <v>1</v>
      </c>
      <c r="DR14" s="1">
        <f t="shared" si="7"/>
        <v>1</v>
      </c>
      <c r="DS14" s="1">
        <f t="shared" si="8"/>
        <v>1</v>
      </c>
      <c r="DT14" s="1">
        <f t="shared" si="9"/>
        <v>1</v>
      </c>
      <c r="DU14" s="1">
        <f t="shared" si="10"/>
        <v>1</v>
      </c>
      <c r="DV14" s="1">
        <f t="shared" si="11"/>
        <v>1</v>
      </c>
      <c r="DW14" s="1">
        <f t="shared" si="12"/>
        <v>1</v>
      </c>
      <c r="DX14" s="2">
        <f t="shared" si="13"/>
        <v>1</v>
      </c>
      <c r="DY14" s="2">
        <f t="shared" si="14"/>
        <v>1</v>
      </c>
      <c r="DZ14" s="1">
        <f t="shared" si="15"/>
        <v>1</v>
      </c>
      <c r="EA14" s="1">
        <f t="shared" si="16"/>
        <v>2</v>
      </c>
    </row>
    <row r="15" spans="1:131" x14ac:dyDescent="0.25">
      <c r="A15" s="1">
        <v>55</v>
      </c>
      <c r="B15" s="1">
        <v>56</v>
      </c>
      <c r="C15" s="1">
        <v>10</v>
      </c>
      <c r="D15" s="1">
        <v>9</v>
      </c>
      <c r="E15" s="1">
        <v>14</v>
      </c>
      <c r="F15" s="1">
        <v>33</v>
      </c>
      <c r="G15" s="1">
        <v>1</v>
      </c>
      <c r="H15" s="1">
        <v>80</v>
      </c>
      <c r="I15" s="1">
        <v>0.58695079999999999</v>
      </c>
      <c r="J15" s="1">
        <v>0.996</v>
      </c>
      <c r="K15" s="1">
        <v>0.996</v>
      </c>
      <c r="L15" s="1">
        <v>1</v>
      </c>
      <c r="M15" s="1">
        <v>0.996</v>
      </c>
      <c r="N15" s="1">
        <v>1</v>
      </c>
      <c r="O15" s="1">
        <v>0.996</v>
      </c>
      <c r="P15" s="1">
        <v>1</v>
      </c>
      <c r="Q15" s="1">
        <v>1</v>
      </c>
      <c r="R15" s="1">
        <v>1</v>
      </c>
      <c r="S15" s="1">
        <v>0.26637309999999997</v>
      </c>
      <c r="T15" s="2">
        <v>0.21264256500000001</v>
      </c>
      <c r="U15" s="2">
        <v>5.3730547400000002E-2</v>
      </c>
      <c r="V15" s="1">
        <v>1</v>
      </c>
      <c r="W15" s="1">
        <v>0</v>
      </c>
      <c r="X15" s="1">
        <v>1.5261229999999999</v>
      </c>
      <c r="Y15" s="2">
        <v>1.35949707</v>
      </c>
      <c r="Z15" s="2">
        <v>1.35017908</v>
      </c>
      <c r="AA15" s="2">
        <v>1.38363886</v>
      </c>
      <c r="AB15" s="1">
        <v>1.4188326600000001</v>
      </c>
      <c r="AC15" s="1">
        <f t="shared" si="1"/>
        <v>1.4076541339999999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1.5261229999999999</v>
      </c>
      <c r="AJ15" s="1">
        <v>1.35949707</v>
      </c>
      <c r="AK15" s="1">
        <v>1.35017908</v>
      </c>
      <c r="AL15" s="1">
        <v>1.38363886</v>
      </c>
      <c r="AM15" s="1">
        <v>1.4188326600000001</v>
      </c>
      <c r="AN15" s="1">
        <v>40.553832999999997</v>
      </c>
      <c r="AO15" s="1">
        <v>47.3421631</v>
      </c>
      <c r="AP15" s="1">
        <v>2</v>
      </c>
      <c r="AQ15" s="1">
        <v>0</v>
      </c>
      <c r="AR15" s="1">
        <v>313.301331</v>
      </c>
      <c r="AS15" s="1">
        <v>10</v>
      </c>
      <c r="AT15" s="1">
        <v>27</v>
      </c>
      <c r="AU15" s="1">
        <v>12.417870499999999</v>
      </c>
      <c r="AV15" s="1">
        <v>25.0738144</v>
      </c>
      <c r="AW15" s="1">
        <v>1.8</v>
      </c>
      <c r="AX15" s="1">
        <v>2</v>
      </c>
      <c r="AY15" s="1">
        <v>0.83783779999999997</v>
      </c>
      <c r="AZ15" s="1">
        <v>1.5047410000000001</v>
      </c>
      <c r="BA15" s="1">
        <v>7</v>
      </c>
      <c r="BB15" s="1">
        <v>58.3333321</v>
      </c>
      <c r="BC15" s="1">
        <v>9.4594590000000007</v>
      </c>
      <c r="BD15" s="2">
        <v>0.96666663900000005</v>
      </c>
      <c r="BE15" s="1">
        <v>3.3333359999999999E-2</v>
      </c>
      <c r="BF15" s="1">
        <v>3.83223724</v>
      </c>
      <c r="BG15" s="1">
        <v>3.257952</v>
      </c>
      <c r="BH15" s="1">
        <v>3.32392573</v>
      </c>
      <c r="BI15" s="2">
        <v>3.5748834600000001</v>
      </c>
      <c r="BJ15" s="1">
        <v>4.0971010000000003</v>
      </c>
      <c r="BK15" s="1">
        <v>1</v>
      </c>
      <c r="BL15" s="1">
        <v>0.92857140000000005</v>
      </c>
      <c r="BM15" s="1">
        <v>1</v>
      </c>
      <c r="BN15" s="1">
        <v>1</v>
      </c>
      <c r="BO15" s="1">
        <v>0.90909093600000002</v>
      </c>
      <c r="BP15" s="1">
        <v>3.83223724</v>
      </c>
      <c r="BQ15" s="1">
        <v>3.2928278400000002</v>
      </c>
      <c r="BR15" s="1">
        <v>3.32392573</v>
      </c>
      <c r="BS15" s="1">
        <v>3.5748834600000001</v>
      </c>
      <c r="BT15" s="1">
        <v>4.1506223699999998</v>
      </c>
      <c r="BU15" s="2">
        <v>1</v>
      </c>
      <c r="BV15" s="2">
        <v>0.60708123400000003</v>
      </c>
      <c r="BW15" s="1">
        <v>40</v>
      </c>
      <c r="BX15" s="1">
        <v>0.60686189999999995</v>
      </c>
      <c r="BY15" s="1">
        <v>40</v>
      </c>
      <c r="BZ15" s="1">
        <v>0.60730059999999997</v>
      </c>
      <c r="CA15" s="1">
        <v>438.2688</v>
      </c>
      <c r="CB15" s="2">
        <v>9</v>
      </c>
      <c r="CC15" s="2">
        <v>41.198242200000003</v>
      </c>
      <c r="CD15" s="1">
        <v>135</v>
      </c>
      <c r="CE15" s="2">
        <v>397.07055780000002</v>
      </c>
      <c r="CF15" s="2">
        <v>0.5084746</v>
      </c>
      <c r="CG15" s="2">
        <v>0.95841540000000003</v>
      </c>
      <c r="CH15" s="2">
        <v>5</v>
      </c>
      <c r="CI15" s="1">
        <v>8.6206890000000005</v>
      </c>
      <c r="CJ15" s="1">
        <v>4.2372880000000004</v>
      </c>
      <c r="CK15" s="2">
        <v>0.50393699999999997</v>
      </c>
      <c r="CL15" s="2">
        <v>0.86378350000000004</v>
      </c>
      <c r="CM15" s="2">
        <v>29</v>
      </c>
      <c r="CN15" s="1">
        <v>46.031745899999997</v>
      </c>
      <c r="CO15" s="1">
        <v>22.834646200000002</v>
      </c>
      <c r="CP15" s="2">
        <v>0.47199999999999998</v>
      </c>
      <c r="CQ15" s="1">
        <v>0.72799999999999998</v>
      </c>
      <c r="CR15" s="1">
        <v>0.74399995799999996</v>
      </c>
      <c r="CS15" s="1">
        <v>0.73599999999999999</v>
      </c>
      <c r="CT15" s="1">
        <v>0.73599999999999999</v>
      </c>
      <c r="CU15" s="1">
        <v>0.78400000000000003</v>
      </c>
      <c r="CV15" s="1">
        <v>0.95199999999999996</v>
      </c>
      <c r="CW15" s="1">
        <v>0.94399999999999995</v>
      </c>
      <c r="CX15" s="1">
        <v>0.79200000000000004</v>
      </c>
      <c r="CY15" s="2">
        <v>0.14699955300000001</v>
      </c>
      <c r="CZ15" s="1">
        <v>0.101605952</v>
      </c>
      <c r="DA15" s="1">
        <v>4.5393604800000001E-2</v>
      </c>
      <c r="DB15" s="2">
        <v>1</v>
      </c>
      <c r="DC15" s="2">
        <v>0.56887549999999998</v>
      </c>
      <c r="DD15" s="1">
        <v>9</v>
      </c>
      <c r="DE15" s="1">
        <v>0.59364150000000004</v>
      </c>
      <c r="DF15" s="1">
        <v>70</v>
      </c>
      <c r="DG15" s="1">
        <v>0.56569130000000001</v>
      </c>
      <c r="DH15" s="2">
        <v>63.415283199999998</v>
      </c>
      <c r="DI15" s="2">
        <v>59.242429999999999</v>
      </c>
      <c r="DJ15" s="1">
        <v>2.6069133299999998</v>
      </c>
      <c r="DK15" s="1">
        <v>3.1508536299999998</v>
      </c>
      <c r="DL15" s="1">
        <v>0.82736730000000003</v>
      </c>
      <c r="DM15" s="1">
        <f t="shared" si="2"/>
        <v>1</v>
      </c>
      <c r="DN15" s="1">
        <f t="shared" si="3"/>
        <v>2</v>
      </c>
      <c r="DO15" s="1">
        <f t="shared" si="4"/>
        <v>1</v>
      </c>
      <c r="DP15" s="1">
        <f t="shared" si="5"/>
        <v>2</v>
      </c>
      <c r="DQ15" s="1">
        <f t="shared" si="6"/>
        <v>2</v>
      </c>
      <c r="DR15" s="1">
        <f t="shared" si="7"/>
        <v>2</v>
      </c>
      <c r="DS15" s="1">
        <f t="shared" si="8"/>
        <v>2</v>
      </c>
      <c r="DT15" s="1">
        <f t="shared" si="9"/>
        <v>2</v>
      </c>
      <c r="DU15" s="1">
        <f t="shared" si="10"/>
        <v>1</v>
      </c>
      <c r="DV15" s="1">
        <f t="shared" si="11"/>
        <v>1</v>
      </c>
      <c r="DW15" s="1">
        <f t="shared" si="12"/>
        <v>1</v>
      </c>
      <c r="DX15" s="2">
        <f t="shared" si="13"/>
        <v>2</v>
      </c>
      <c r="DY15" s="2">
        <f t="shared" si="14"/>
        <v>1</v>
      </c>
      <c r="DZ15" s="1">
        <f t="shared" si="15"/>
        <v>1</v>
      </c>
      <c r="EA15" s="1">
        <f t="shared" si="16"/>
        <v>2</v>
      </c>
    </row>
    <row r="16" spans="1:131" x14ac:dyDescent="0.25">
      <c r="A16" s="1">
        <v>47</v>
      </c>
      <c r="B16" s="1">
        <v>52</v>
      </c>
      <c r="C16" s="1">
        <v>8</v>
      </c>
      <c r="D16" s="1">
        <v>8</v>
      </c>
      <c r="E16" s="1">
        <v>20</v>
      </c>
      <c r="F16" s="1">
        <v>36</v>
      </c>
      <c r="G16" s="1">
        <v>1</v>
      </c>
      <c r="H16" s="1">
        <v>80</v>
      </c>
      <c r="I16" s="1">
        <v>0.44556886000000001</v>
      </c>
      <c r="J16" s="1">
        <v>0.98799999999999999</v>
      </c>
      <c r="K16" s="1">
        <v>0.98799999999999999</v>
      </c>
      <c r="L16" s="1">
        <v>0.996</v>
      </c>
      <c r="M16" s="1">
        <v>0.99199999999999999</v>
      </c>
      <c r="N16" s="1">
        <v>0.996</v>
      </c>
      <c r="O16" s="1">
        <v>0.99199999999999999</v>
      </c>
      <c r="P16" s="1">
        <v>0.996</v>
      </c>
      <c r="Q16" s="1">
        <v>1</v>
      </c>
      <c r="R16" s="1">
        <v>1</v>
      </c>
      <c r="S16" s="1">
        <v>0.19884660800000001</v>
      </c>
      <c r="T16" s="2">
        <v>0.15773214399999999</v>
      </c>
      <c r="U16" s="2">
        <v>4.1114468100000003E-2</v>
      </c>
      <c r="V16" s="1">
        <v>1</v>
      </c>
      <c r="W16" s="1">
        <v>0</v>
      </c>
      <c r="X16" s="1">
        <v>1.5239791899999999</v>
      </c>
      <c r="Y16" s="2">
        <v>1.54485071</v>
      </c>
      <c r="Z16" s="2">
        <v>1.72874594</v>
      </c>
      <c r="AA16" s="2">
        <v>1.600441</v>
      </c>
      <c r="AB16" s="1">
        <v>1.5258067799999999</v>
      </c>
      <c r="AC16" s="1">
        <f t="shared" si="1"/>
        <v>1.584764724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1.5239791899999999</v>
      </c>
      <c r="AJ16" s="1">
        <v>1.54485071</v>
      </c>
      <c r="AK16" s="1">
        <v>1.72874594</v>
      </c>
      <c r="AL16" s="1">
        <v>1.600441</v>
      </c>
      <c r="AM16" s="1">
        <v>1.5258067799999999</v>
      </c>
      <c r="AN16" s="1">
        <v>40.115479999999998</v>
      </c>
      <c r="AO16" s="1">
        <v>50.899659999999997</v>
      </c>
      <c r="AP16" s="1">
        <v>0</v>
      </c>
      <c r="AQ16" s="1">
        <v>0</v>
      </c>
      <c r="AR16" s="1">
        <v>262.2824</v>
      </c>
      <c r="AS16" s="1">
        <v>10</v>
      </c>
      <c r="AT16" s="1">
        <v>23</v>
      </c>
      <c r="AU16" s="1">
        <v>8.0037739999999999</v>
      </c>
      <c r="AV16" s="1">
        <v>19.426670000000001</v>
      </c>
      <c r="AW16" s="1">
        <v>1.8</v>
      </c>
      <c r="AX16" s="1">
        <v>1</v>
      </c>
      <c r="AY16" s="1">
        <v>0.6015625</v>
      </c>
      <c r="AZ16" s="1">
        <v>1.074398</v>
      </c>
      <c r="BA16" s="1">
        <v>29</v>
      </c>
      <c r="BB16" s="1">
        <v>56.862743399999999</v>
      </c>
      <c r="BC16" s="1">
        <v>22.65625</v>
      </c>
      <c r="BD16" s="2">
        <v>1</v>
      </c>
      <c r="BE16" s="1">
        <v>0</v>
      </c>
      <c r="BF16" s="1">
        <v>2.8600747599999998</v>
      </c>
      <c r="BG16" s="1">
        <v>3.2258198299999998</v>
      </c>
      <c r="BH16" s="1">
        <v>3.3668719999999999</v>
      </c>
      <c r="BI16" s="2">
        <v>3.4623689999999998</v>
      </c>
      <c r="BJ16" s="1">
        <v>3.0225524899999998</v>
      </c>
      <c r="BK16" s="1">
        <v>1</v>
      </c>
      <c r="BL16" s="1">
        <v>1</v>
      </c>
      <c r="BM16" s="1">
        <v>1</v>
      </c>
      <c r="BN16" s="1">
        <v>1</v>
      </c>
      <c r="BO16" s="1">
        <v>1</v>
      </c>
      <c r="BP16" s="1">
        <v>2.8600747599999998</v>
      </c>
      <c r="BQ16" s="1">
        <v>3.2258198299999998</v>
      </c>
      <c r="BR16" s="1">
        <v>3.3668719999999999</v>
      </c>
      <c r="BS16" s="1">
        <v>3.4623689999999998</v>
      </c>
      <c r="BT16" s="1">
        <v>3.0225524899999998</v>
      </c>
      <c r="BU16" s="2">
        <v>0.98750000000000004</v>
      </c>
      <c r="BV16" s="2">
        <v>0.446644455</v>
      </c>
      <c r="BW16" s="1">
        <v>36</v>
      </c>
      <c r="BX16" s="1">
        <v>0.44601099999999999</v>
      </c>
      <c r="BY16" s="1">
        <v>43</v>
      </c>
      <c r="BZ16" s="1">
        <v>0.44717479999999998</v>
      </c>
      <c r="CA16" s="1">
        <v>164.60107400000001</v>
      </c>
      <c r="CB16" s="2">
        <v>12</v>
      </c>
      <c r="CC16" s="2">
        <v>8.4660639999999994</v>
      </c>
      <c r="CD16" s="1">
        <v>60</v>
      </c>
      <c r="CE16" s="2">
        <v>156.13501000000002</v>
      </c>
      <c r="CF16" s="2">
        <v>0.72289156899999996</v>
      </c>
      <c r="CG16" s="2">
        <v>0.55967180000000005</v>
      </c>
      <c r="CH16" s="2">
        <v>5</v>
      </c>
      <c r="CI16" s="1">
        <v>21.739129999999999</v>
      </c>
      <c r="CJ16" s="1">
        <v>6.0240964899999998</v>
      </c>
      <c r="CK16" s="2">
        <v>0.36507937299999998</v>
      </c>
      <c r="CL16" s="2">
        <v>1.0354802599999999</v>
      </c>
      <c r="CM16" s="2">
        <v>68</v>
      </c>
      <c r="CN16" s="1">
        <v>85</v>
      </c>
      <c r="CO16" s="1">
        <v>53.968254100000003</v>
      </c>
      <c r="CP16" s="2">
        <v>0.99199999999999999</v>
      </c>
      <c r="CQ16" s="1">
        <v>1</v>
      </c>
      <c r="CR16" s="1">
        <v>0.99199999999999999</v>
      </c>
      <c r="CS16" s="1">
        <v>0.996</v>
      </c>
      <c r="CT16" s="1">
        <v>0.996</v>
      </c>
      <c r="CU16" s="1">
        <v>1</v>
      </c>
      <c r="CV16" s="1">
        <v>0.996</v>
      </c>
      <c r="CW16" s="1">
        <v>1</v>
      </c>
      <c r="CX16" s="1">
        <v>0.996</v>
      </c>
      <c r="CY16" s="2">
        <v>0.243028209</v>
      </c>
      <c r="CZ16" s="1">
        <v>0.191670075</v>
      </c>
      <c r="DA16" s="1">
        <v>5.1358130000000002E-2</v>
      </c>
      <c r="DB16" s="2">
        <v>0.97499999999999998</v>
      </c>
      <c r="DC16" s="2">
        <v>0.432385564</v>
      </c>
      <c r="DD16" s="1">
        <v>7</v>
      </c>
      <c r="DE16" s="1">
        <v>0.46728515599999998</v>
      </c>
      <c r="DF16" s="1">
        <v>71</v>
      </c>
      <c r="DG16" s="1">
        <v>0.428944767</v>
      </c>
      <c r="DH16" s="2">
        <v>48.065918000000003</v>
      </c>
      <c r="DI16" s="2">
        <v>28.5661621</v>
      </c>
      <c r="DJ16" s="1">
        <v>1.89422607</v>
      </c>
      <c r="DK16" s="1">
        <v>1.5853343</v>
      </c>
      <c r="DL16" s="1">
        <v>1.1948432899999999</v>
      </c>
      <c r="DM16" s="1">
        <f t="shared" si="2"/>
        <v>1</v>
      </c>
      <c r="DN16" s="1">
        <f t="shared" si="3"/>
        <v>1</v>
      </c>
      <c r="DO16" s="1">
        <f t="shared" si="4"/>
        <v>1</v>
      </c>
      <c r="DP16" s="1">
        <f t="shared" si="5"/>
        <v>1</v>
      </c>
      <c r="DQ16" s="1">
        <f t="shared" si="6"/>
        <v>1</v>
      </c>
      <c r="DR16" s="1">
        <f t="shared" si="7"/>
        <v>1</v>
      </c>
      <c r="DS16" s="1">
        <f t="shared" si="8"/>
        <v>1</v>
      </c>
      <c r="DT16" s="1">
        <f t="shared" si="9"/>
        <v>2</v>
      </c>
      <c r="DU16" s="1">
        <f t="shared" si="10"/>
        <v>2</v>
      </c>
      <c r="DV16" s="1">
        <f t="shared" si="11"/>
        <v>2</v>
      </c>
      <c r="DW16" s="1">
        <f t="shared" si="12"/>
        <v>2</v>
      </c>
      <c r="DX16" s="2">
        <f t="shared" si="13"/>
        <v>2</v>
      </c>
      <c r="DY16" s="2">
        <f t="shared" si="14"/>
        <v>1</v>
      </c>
      <c r="DZ16" s="1">
        <f t="shared" si="15"/>
        <v>1</v>
      </c>
      <c r="EA16" s="1">
        <f t="shared" si="16"/>
        <v>1</v>
      </c>
    </row>
    <row r="17" spans="1:131" x14ac:dyDescent="0.25">
      <c r="A17" s="1">
        <v>51</v>
      </c>
      <c r="B17" s="1">
        <v>40</v>
      </c>
      <c r="C17" s="1">
        <v>14</v>
      </c>
      <c r="D17" s="1">
        <v>21</v>
      </c>
      <c r="E17" s="1">
        <v>29</v>
      </c>
      <c r="F17" s="1">
        <v>64</v>
      </c>
      <c r="G17" s="1">
        <v>0.97499999999999998</v>
      </c>
      <c r="H17" s="1">
        <v>78</v>
      </c>
      <c r="I17" s="1">
        <v>0.46302285799999998</v>
      </c>
      <c r="J17" s="1">
        <v>0.92800000000000005</v>
      </c>
      <c r="K17" s="1">
        <v>0.92800000000000005</v>
      </c>
      <c r="L17" s="1">
        <v>1</v>
      </c>
      <c r="M17" s="1">
        <v>0.92800000000000005</v>
      </c>
      <c r="N17" s="1">
        <v>0.98399999999999999</v>
      </c>
      <c r="O17" s="1">
        <v>0.94399999999999995</v>
      </c>
      <c r="P17" s="1">
        <v>1</v>
      </c>
      <c r="Q17" s="1">
        <v>0.98399999999999999</v>
      </c>
      <c r="R17" s="1">
        <v>1</v>
      </c>
      <c r="S17" s="1">
        <v>0.23643810000000001</v>
      </c>
      <c r="T17" s="2">
        <v>0.18641242399999999</v>
      </c>
      <c r="U17" s="2">
        <v>5.0025675399999997E-2</v>
      </c>
      <c r="V17" s="1">
        <v>1</v>
      </c>
      <c r="W17" s="1">
        <v>0</v>
      </c>
      <c r="X17" s="1">
        <v>1.2652452000000001</v>
      </c>
      <c r="Y17" s="2">
        <v>1.32128143</v>
      </c>
      <c r="Z17" s="2">
        <v>1.2663574200000001</v>
      </c>
      <c r="AA17" s="2">
        <v>1.3024393299999999</v>
      </c>
      <c r="AB17" s="1">
        <v>1.3982589999999999</v>
      </c>
      <c r="AC17" s="1">
        <f t="shared" si="1"/>
        <v>1.3107164760000001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  <c r="AI17" s="1">
        <v>1.2652452000000001</v>
      </c>
      <c r="AJ17" s="1">
        <v>1.32128143</v>
      </c>
      <c r="AK17" s="1">
        <v>1.2663574200000001</v>
      </c>
      <c r="AL17" s="1">
        <v>1.3024393299999999</v>
      </c>
      <c r="AM17" s="1">
        <v>1.3982589999999999</v>
      </c>
      <c r="AN17" s="1">
        <v>36.858490000000003</v>
      </c>
      <c r="AO17" s="1">
        <v>52.457763700000001</v>
      </c>
      <c r="AP17" s="1">
        <v>1</v>
      </c>
      <c r="AQ17" s="1">
        <v>1</v>
      </c>
      <c r="AR17" s="1">
        <v>288.03198200000003</v>
      </c>
      <c r="AS17" s="1">
        <v>10</v>
      </c>
      <c r="AT17" s="1">
        <v>26</v>
      </c>
      <c r="AU17" s="1">
        <v>13.2613649</v>
      </c>
      <c r="AV17" s="1">
        <v>17.857431399999999</v>
      </c>
      <c r="AW17" s="1">
        <v>1.4</v>
      </c>
      <c r="AX17" s="1">
        <v>2</v>
      </c>
      <c r="AY17" s="1">
        <v>0.2265625</v>
      </c>
      <c r="AZ17" s="1">
        <v>0.52747920000000004</v>
      </c>
      <c r="BA17" s="1">
        <v>68</v>
      </c>
      <c r="BB17" s="1">
        <v>68.686869999999999</v>
      </c>
      <c r="BC17" s="1">
        <v>53.125</v>
      </c>
      <c r="BD17" s="2">
        <v>0.98387100000000005</v>
      </c>
      <c r="BE17" s="1">
        <v>1.6129016900000001E-2</v>
      </c>
      <c r="BF17" s="1">
        <v>4.1572810000000002</v>
      </c>
      <c r="BG17" s="1">
        <v>3.48547363</v>
      </c>
      <c r="BH17" s="1">
        <v>3.6278722299999999</v>
      </c>
      <c r="BI17" s="2">
        <v>2.7995827200000001</v>
      </c>
      <c r="BJ17" s="1">
        <v>3.57151437</v>
      </c>
      <c r="BK17" s="1">
        <v>1</v>
      </c>
      <c r="BL17" s="1">
        <v>0.91666669999999995</v>
      </c>
      <c r="BM17" s="1">
        <v>1</v>
      </c>
      <c r="BN17" s="1">
        <v>1</v>
      </c>
      <c r="BO17" s="1">
        <v>1</v>
      </c>
      <c r="BP17" s="1">
        <v>4.1572810000000002</v>
      </c>
      <c r="BQ17" s="1">
        <v>3.6112837799999999</v>
      </c>
      <c r="BR17" s="1">
        <v>3.6278722299999999</v>
      </c>
      <c r="BS17" s="1">
        <v>2.7995827200000001</v>
      </c>
      <c r="BT17" s="1">
        <v>3.57151437</v>
      </c>
      <c r="BU17" s="2">
        <v>0.98750000000000004</v>
      </c>
      <c r="BV17" s="2">
        <v>0.47727948399999998</v>
      </c>
      <c r="BW17" s="1">
        <v>39</v>
      </c>
      <c r="BX17" s="1">
        <v>0.47758912999999997</v>
      </c>
      <c r="BY17" s="1">
        <v>40</v>
      </c>
      <c r="BZ17" s="1">
        <v>0.47697752700000001</v>
      </c>
      <c r="CA17" s="1">
        <v>329.80694599999998</v>
      </c>
      <c r="CB17" s="2">
        <v>12</v>
      </c>
      <c r="CC17" s="2">
        <v>5.9174804700000001</v>
      </c>
      <c r="CD17" s="1">
        <v>180</v>
      </c>
      <c r="CE17" s="2">
        <v>323.88946553</v>
      </c>
      <c r="CF17" s="2">
        <v>0.6</v>
      </c>
      <c r="CG17" s="2">
        <v>0.71095216299999997</v>
      </c>
      <c r="CH17" s="2">
        <v>5</v>
      </c>
      <c r="CI17" s="1">
        <v>12.5</v>
      </c>
      <c r="CJ17" s="1">
        <v>5</v>
      </c>
      <c r="CK17" s="2">
        <v>0.22500000000000001</v>
      </c>
      <c r="CL17" s="2">
        <v>0.90902099999999997</v>
      </c>
      <c r="CM17" s="2">
        <v>48</v>
      </c>
      <c r="CN17" s="1">
        <v>51.612903600000003</v>
      </c>
      <c r="CO17" s="1">
        <v>40</v>
      </c>
      <c r="CP17" s="2">
        <v>0.98399999999999999</v>
      </c>
      <c r="CQ17" s="1">
        <v>1</v>
      </c>
      <c r="CR17" s="1">
        <v>0.98399999999999999</v>
      </c>
      <c r="CS17" s="1">
        <v>0.98799999999999999</v>
      </c>
      <c r="CT17" s="1">
        <v>0.996</v>
      </c>
      <c r="CU17" s="1">
        <v>1</v>
      </c>
      <c r="CV17" s="1">
        <v>0.98799999999999999</v>
      </c>
      <c r="CW17" s="1">
        <v>1</v>
      </c>
      <c r="CX17" s="1">
        <v>0.996</v>
      </c>
      <c r="CY17" s="2">
        <v>0.29834082699999998</v>
      </c>
      <c r="CZ17" s="1">
        <v>0.23638568800000001</v>
      </c>
      <c r="DA17" s="1">
        <v>6.195515E-2</v>
      </c>
      <c r="DB17" s="2">
        <v>0.97435899999999998</v>
      </c>
      <c r="DC17" s="2">
        <v>0.49369410000000002</v>
      </c>
      <c r="DD17" s="1">
        <v>6</v>
      </c>
      <c r="DE17" s="1">
        <v>0.49877929999999998</v>
      </c>
      <c r="DF17" s="1">
        <v>70</v>
      </c>
      <c r="DG17" s="1">
        <v>0.49325823800000002</v>
      </c>
      <c r="DH17" s="2">
        <v>73.586839999999995</v>
      </c>
      <c r="DI17" s="2">
        <v>47.342132599999999</v>
      </c>
      <c r="DJ17" s="1">
        <v>0.97154680000000004</v>
      </c>
      <c r="DK17" s="1">
        <v>0.96678399999999998</v>
      </c>
      <c r="DL17" s="1">
        <v>1.00492644</v>
      </c>
      <c r="DM17" s="1">
        <f t="shared" si="2"/>
        <v>1</v>
      </c>
      <c r="DN17" s="1">
        <f t="shared" si="3"/>
        <v>1</v>
      </c>
      <c r="DO17" s="1">
        <f t="shared" si="4"/>
        <v>2</v>
      </c>
      <c r="DP17" s="1">
        <f t="shared" si="5"/>
        <v>1</v>
      </c>
      <c r="DQ17" s="1">
        <f t="shared" si="6"/>
        <v>2</v>
      </c>
      <c r="DR17" s="1">
        <f t="shared" si="7"/>
        <v>2</v>
      </c>
      <c r="DS17" s="1">
        <f t="shared" si="8"/>
        <v>2</v>
      </c>
      <c r="DT17" s="1">
        <f t="shared" si="9"/>
        <v>1</v>
      </c>
      <c r="DU17" s="1">
        <f t="shared" si="10"/>
        <v>1</v>
      </c>
      <c r="DV17" s="1">
        <f t="shared" si="11"/>
        <v>1</v>
      </c>
      <c r="DW17" s="1">
        <f t="shared" si="12"/>
        <v>1</v>
      </c>
      <c r="DX17" s="2">
        <f t="shared" si="13"/>
        <v>1</v>
      </c>
      <c r="DY17" s="2">
        <f t="shared" si="14"/>
        <v>1</v>
      </c>
      <c r="DZ17" s="1">
        <f t="shared" si="15"/>
        <v>1</v>
      </c>
      <c r="EA17" s="1">
        <f t="shared" si="16"/>
        <v>1</v>
      </c>
    </row>
    <row r="18" spans="1:131" x14ac:dyDescent="0.25">
      <c r="A18" s="1">
        <v>57</v>
      </c>
      <c r="B18" s="1">
        <v>54</v>
      </c>
      <c r="C18" s="1">
        <v>18</v>
      </c>
      <c r="D18" s="1">
        <v>15</v>
      </c>
      <c r="E18" s="1">
        <v>9</v>
      </c>
      <c r="F18" s="1">
        <v>42</v>
      </c>
      <c r="G18" s="1">
        <v>1</v>
      </c>
      <c r="H18" s="1">
        <v>79</v>
      </c>
      <c r="I18" s="1">
        <v>0.45838484200000001</v>
      </c>
      <c r="J18" s="1">
        <v>0.98799999999999999</v>
      </c>
      <c r="K18" s="1">
        <v>0.98799999999999999</v>
      </c>
      <c r="L18" s="1">
        <v>1</v>
      </c>
      <c r="M18" s="1">
        <v>0.98799999999999999</v>
      </c>
      <c r="N18" s="1">
        <v>0.996</v>
      </c>
      <c r="O18" s="1">
        <v>0.99199999999999999</v>
      </c>
      <c r="P18" s="1">
        <v>1</v>
      </c>
      <c r="Q18" s="1">
        <v>0.996</v>
      </c>
      <c r="R18" s="1">
        <v>1</v>
      </c>
      <c r="S18" s="1">
        <v>0.22377218300000001</v>
      </c>
      <c r="T18" s="2">
        <v>0.17821277699999999</v>
      </c>
      <c r="U18" s="2">
        <v>4.5559410000000002E-2</v>
      </c>
      <c r="V18" s="1">
        <v>1</v>
      </c>
      <c r="W18" s="1">
        <v>0</v>
      </c>
      <c r="X18" s="1">
        <v>1.7384856900000001</v>
      </c>
      <c r="Y18" s="2">
        <v>1.71408772</v>
      </c>
      <c r="Z18" s="2">
        <v>1.8750278899999999</v>
      </c>
      <c r="AA18" s="2">
        <v>1.56999552</v>
      </c>
      <c r="AB18" s="1">
        <v>1.68513048</v>
      </c>
      <c r="AC18" s="1">
        <f t="shared" si="1"/>
        <v>1.7165454600000001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1.7384856900000001</v>
      </c>
      <c r="AJ18" s="1">
        <v>1.71408772</v>
      </c>
      <c r="AK18" s="1">
        <v>1.8750278899999999</v>
      </c>
      <c r="AL18" s="1">
        <v>1.56999552</v>
      </c>
      <c r="AM18" s="1">
        <v>1.68513048</v>
      </c>
      <c r="AN18" s="1">
        <v>39.482666000000002</v>
      </c>
      <c r="AO18" s="1">
        <v>47.400146499999998</v>
      </c>
      <c r="AP18" s="1">
        <v>0</v>
      </c>
      <c r="AQ18" s="1">
        <v>0</v>
      </c>
      <c r="AR18" s="1">
        <v>190.85017400000001</v>
      </c>
      <c r="AS18" s="1">
        <v>10</v>
      </c>
      <c r="AT18" s="1">
        <v>30</v>
      </c>
      <c r="AU18" s="1">
        <v>7.8945274400000001</v>
      </c>
      <c r="AV18" s="1">
        <v>13.844988799999999</v>
      </c>
      <c r="AW18" s="1">
        <v>1.2</v>
      </c>
      <c r="AX18" s="1">
        <v>0</v>
      </c>
      <c r="AY18" s="1">
        <v>0.73958330000000005</v>
      </c>
      <c r="AZ18" s="1">
        <v>1.40515769</v>
      </c>
      <c r="BA18" s="1">
        <v>13</v>
      </c>
      <c r="BB18" s="1">
        <v>52</v>
      </c>
      <c r="BC18" s="1">
        <v>13.541667</v>
      </c>
      <c r="BD18" s="2">
        <v>1</v>
      </c>
      <c r="BE18" s="1">
        <v>0</v>
      </c>
      <c r="BF18" s="1">
        <v>1.58515275</v>
      </c>
      <c r="BG18" s="1">
        <v>1.84291589</v>
      </c>
      <c r="BH18" s="1">
        <v>1.6075846</v>
      </c>
      <c r="BI18" s="2">
        <v>2.00810742</v>
      </c>
      <c r="BJ18" s="1">
        <v>1.39153039</v>
      </c>
      <c r="BK18" s="1">
        <v>1</v>
      </c>
      <c r="BL18" s="1">
        <v>1</v>
      </c>
      <c r="BM18" s="1">
        <v>1</v>
      </c>
      <c r="BN18" s="1">
        <v>1</v>
      </c>
      <c r="BO18" s="1">
        <v>1</v>
      </c>
      <c r="BP18" s="1">
        <v>1.58515275</v>
      </c>
      <c r="BQ18" s="1">
        <v>1.84291589</v>
      </c>
      <c r="BR18" s="1">
        <v>1.6075846</v>
      </c>
      <c r="BS18" s="1">
        <v>2.00810742</v>
      </c>
      <c r="BT18" s="1">
        <v>1.39153039</v>
      </c>
      <c r="BU18" s="2">
        <v>1</v>
      </c>
      <c r="BV18" s="2">
        <v>0.48490601799999999</v>
      </c>
      <c r="BW18" s="1">
        <v>38</v>
      </c>
      <c r="BX18" s="1">
        <v>0.48481829999999998</v>
      </c>
      <c r="BY18" s="1">
        <v>42</v>
      </c>
      <c r="BZ18" s="1">
        <v>0.48498535199999998</v>
      </c>
      <c r="CA18" s="1">
        <v>238.23535200000001</v>
      </c>
      <c r="CB18" s="2">
        <v>12</v>
      </c>
      <c r="CC18" s="2">
        <v>71.466800000000006</v>
      </c>
      <c r="CD18" s="1">
        <v>54</v>
      </c>
      <c r="CE18" s="2">
        <v>166.768552</v>
      </c>
      <c r="CF18" s="2">
        <v>0.431034476</v>
      </c>
      <c r="CG18" s="2">
        <v>1.4751181600000001</v>
      </c>
      <c r="CH18" s="2">
        <v>0</v>
      </c>
      <c r="CI18" s="1">
        <v>0</v>
      </c>
      <c r="CJ18" s="1">
        <v>0</v>
      </c>
      <c r="CK18" s="2">
        <v>0.86111110000000002</v>
      </c>
      <c r="CL18" s="2">
        <v>1.75073922</v>
      </c>
      <c r="CM18" s="2">
        <v>7</v>
      </c>
      <c r="CN18" s="1">
        <v>70</v>
      </c>
      <c r="CO18" s="1">
        <v>9.7222220000000004</v>
      </c>
      <c r="CP18" s="2">
        <v>0.98799999999999999</v>
      </c>
      <c r="CQ18" s="1">
        <v>1</v>
      </c>
      <c r="CR18" s="1">
        <v>0.98799999999999999</v>
      </c>
      <c r="CS18" s="1">
        <v>1</v>
      </c>
      <c r="CT18" s="1">
        <v>0.98799999999999999</v>
      </c>
      <c r="CU18" s="1">
        <v>1</v>
      </c>
      <c r="CV18" s="1">
        <v>1</v>
      </c>
      <c r="CW18" s="1">
        <v>1</v>
      </c>
      <c r="CX18" s="1">
        <v>0.98799999999999999</v>
      </c>
      <c r="CY18" s="2">
        <v>0.32933879999999999</v>
      </c>
      <c r="CZ18" s="1">
        <v>0.26443198299999998</v>
      </c>
      <c r="DA18" s="1">
        <v>6.4906809999999995E-2</v>
      </c>
      <c r="DB18" s="2">
        <v>0.97468350000000004</v>
      </c>
      <c r="DC18" s="2">
        <v>0.495968521</v>
      </c>
      <c r="DD18" s="1">
        <v>8</v>
      </c>
      <c r="DE18" s="1">
        <v>0.48544311499999998</v>
      </c>
      <c r="DF18" s="1">
        <v>69</v>
      </c>
      <c r="DG18" s="1">
        <v>0.49718883600000002</v>
      </c>
      <c r="DH18" s="2">
        <v>40.749389999999998</v>
      </c>
      <c r="DI18" s="2">
        <v>48.666503900000002</v>
      </c>
      <c r="DJ18" s="1">
        <v>1.8152465799999999</v>
      </c>
      <c r="DK18" s="1">
        <v>2.1817076200000001</v>
      </c>
      <c r="DL18" s="1">
        <v>0.83203020000000005</v>
      </c>
      <c r="DM18" s="1">
        <f t="shared" si="2"/>
        <v>2</v>
      </c>
      <c r="DN18" s="1">
        <f t="shared" si="3"/>
        <v>1</v>
      </c>
      <c r="DO18" s="1">
        <f t="shared" si="4"/>
        <v>1</v>
      </c>
      <c r="DP18" s="1">
        <f t="shared" si="5"/>
        <v>1</v>
      </c>
      <c r="DQ18" s="1">
        <f t="shared" si="6"/>
        <v>2</v>
      </c>
      <c r="DR18" s="1">
        <f t="shared" si="7"/>
        <v>2</v>
      </c>
      <c r="DS18" s="1">
        <f t="shared" si="8"/>
        <v>1</v>
      </c>
      <c r="DT18" s="1">
        <f t="shared" si="9"/>
        <v>2</v>
      </c>
      <c r="DU18" s="1">
        <f t="shared" si="10"/>
        <v>2</v>
      </c>
      <c r="DV18" s="1">
        <f t="shared" si="11"/>
        <v>2</v>
      </c>
      <c r="DW18" s="1">
        <f t="shared" si="12"/>
        <v>2</v>
      </c>
      <c r="DX18" s="2">
        <f t="shared" si="13"/>
        <v>2</v>
      </c>
      <c r="DY18" s="2">
        <f t="shared" si="14"/>
        <v>1</v>
      </c>
      <c r="DZ18" s="1">
        <f t="shared" si="15"/>
        <v>1</v>
      </c>
      <c r="EA18" s="1">
        <f t="shared" si="16"/>
        <v>2</v>
      </c>
    </row>
    <row r="19" spans="1:131" x14ac:dyDescent="0.25">
      <c r="A19" s="1">
        <v>56</v>
      </c>
      <c r="B19" s="1">
        <v>54</v>
      </c>
      <c r="C19" s="1">
        <v>17</v>
      </c>
      <c r="D19" s="1">
        <v>21</v>
      </c>
      <c r="E19" s="1">
        <v>14</v>
      </c>
      <c r="F19" s="1">
        <v>52</v>
      </c>
      <c r="G19" s="1">
        <v>0.97499999999999998</v>
      </c>
      <c r="H19" s="1">
        <v>78</v>
      </c>
      <c r="I19" s="1">
        <v>0.52713089999999996</v>
      </c>
      <c r="J19" s="1">
        <v>0.99199999999999999</v>
      </c>
      <c r="K19" s="1">
        <v>0.99199999999999999</v>
      </c>
      <c r="L19" s="1">
        <v>0.996</v>
      </c>
      <c r="M19" s="1">
        <v>0.996</v>
      </c>
      <c r="N19" s="1">
        <v>0.996</v>
      </c>
      <c r="O19" s="1">
        <v>0.996</v>
      </c>
      <c r="P19" s="1">
        <v>0.996</v>
      </c>
      <c r="Q19" s="1">
        <v>1</v>
      </c>
      <c r="R19" s="1">
        <v>1</v>
      </c>
      <c r="S19" s="1">
        <v>0.21562272299999999</v>
      </c>
      <c r="T19" s="2">
        <v>0.17199166099999999</v>
      </c>
      <c r="U19" s="2">
        <v>4.3631061899999997E-2</v>
      </c>
      <c r="V19" s="1">
        <v>1</v>
      </c>
      <c r="W19" s="1">
        <v>0</v>
      </c>
      <c r="X19" s="1">
        <v>1.61617839</v>
      </c>
      <c r="Y19" s="2">
        <v>1.64749587</v>
      </c>
      <c r="Z19" s="2">
        <v>1.57967126</v>
      </c>
      <c r="AA19" s="2">
        <v>1.5303710699999999</v>
      </c>
      <c r="AB19" s="1">
        <v>1.58483887</v>
      </c>
      <c r="AC19" s="1">
        <f t="shared" si="1"/>
        <v>1.5917110919999999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1.61617839</v>
      </c>
      <c r="AJ19" s="1">
        <v>1.64749587</v>
      </c>
      <c r="AK19" s="1">
        <v>1.57967126</v>
      </c>
      <c r="AL19" s="1">
        <v>1.5303710699999999</v>
      </c>
      <c r="AM19" s="1">
        <v>1.58483887</v>
      </c>
      <c r="AN19" s="1">
        <v>43.940429999999999</v>
      </c>
      <c r="AO19" s="1">
        <v>63.4921875</v>
      </c>
      <c r="AP19" s="1">
        <v>0</v>
      </c>
      <c r="AQ19" s="1">
        <v>0</v>
      </c>
      <c r="AR19" s="1">
        <v>375.88452100000001</v>
      </c>
      <c r="AS19" s="1">
        <v>10</v>
      </c>
      <c r="AT19" s="1">
        <v>26</v>
      </c>
      <c r="AU19" s="1">
        <v>15.064222300000001</v>
      </c>
      <c r="AV19" s="1">
        <v>24.6452332</v>
      </c>
      <c r="AW19" s="1">
        <v>1.3</v>
      </c>
      <c r="AX19" s="1">
        <v>1</v>
      </c>
      <c r="AY19" s="1">
        <v>0.65957444899999995</v>
      </c>
      <c r="AZ19" s="1">
        <v>1.1576187600000001</v>
      </c>
      <c r="BA19" s="1">
        <v>21</v>
      </c>
      <c r="BB19" s="1">
        <v>65.625</v>
      </c>
      <c r="BC19" s="1">
        <v>22.340425499999998</v>
      </c>
      <c r="BD19" s="2">
        <v>1</v>
      </c>
      <c r="BE19" s="1">
        <v>0</v>
      </c>
      <c r="BF19" s="1">
        <v>3.6379151300000001</v>
      </c>
      <c r="BG19" s="1">
        <v>3.7656047300000002</v>
      </c>
      <c r="BH19" s="1">
        <v>3.9724364300000001</v>
      </c>
      <c r="BI19" s="2">
        <v>3.8496336900000001</v>
      </c>
      <c r="BJ19" s="1">
        <v>3.98942065</v>
      </c>
      <c r="BK19" s="1">
        <v>1</v>
      </c>
      <c r="BL19" s="1">
        <v>1</v>
      </c>
      <c r="BM19" s="1">
        <v>1</v>
      </c>
      <c r="BN19" s="1">
        <v>1</v>
      </c>
      <c r="BO19" s="1">
        <v>1</v>
      </c>
      <c r="BP19" s="1">
        <v>3.6379151300000001</v>
      </c>
      <c r="BQ19" s="1">
        <v>3.7656047300000002</v>
      </c>
      <c r="BR19" s="1">
        <v>3.9724364300000001</v>
      </c>
      <c r="BS19" s="1">
        <v>3.8496336900000001</v>
      </c>
      <c r="BT19" s="1">
        <v>3.98942065</v>
      </c>
      <c r="BU19" s="2">
        <v>0.98750000000000004</v>
      </c>
      <c r="BV19" s="2">
        <v>0.51503163600000001</v>
      </c>
      <c r="BW19" s="1">
        <v>29</v>
      </c>
      <c r="BX19" s="1">
        <v>0.50749259999999996</v>
      </c>
      <c r="BY19" s="1">
        <v>50</v>
      </c>
      <c r="BZ19" s="1">
        <v>0.51940430000000004</v>
      </c>
      <c r="CA19" s="1">
        <v>311.34230000000002</v>
      </c>
      <c r="CB19" s="2">
        <v>12</v>
      </c>
      <c r="CC19" s="2">
        <v>111.484375</v>
      </c>
      <c r="CD19" s="1">
        <v>49</v>
      </c>
      <c r="CE19" s="2">
        <v>199.85792500000002</v>
      </c>
      <c r="CF19" s="2">
        <v>0.47272726900000001</v>
      </c>
      <c r="CG19" s="2">
        <v>1.960639</v>
      </c>
      <c r="CH19" s="2">
        <v>5</v>
      </c>
      <c r="CI19" s="1">
        <v>8.6206890000000005</v>
      </c>
      <c r="CJ19" s="1">
        <v>4.5454545</v>
      </c>
      <c r="CK19" s="2">
        <v>0.25217390000000001</v>
      </c>
      <c r="CL19" s="2">
        <v>0.85936970000000001</v>
      </c>
      <c r="CM19" s="2">
        <v>35</v>
      </c>
      <c r="CN19" s="1">
        <v>40.697673799999997</v>
      </c>
      <c r="CO19" s="1">
        <v>30.434781999999998</v>
      </c>
      <c r="CP19" s="2">
        <v>0.98</v>
      </c>
      <c r="CQ19" s="1">
        <v>0.996</v>
      </c>
      <c r="CR19" s="1">
        <v>0.98399999999999999</v>
      </c>
      <c r="CS19" s="1">
        <v>0.98799999999999999</v>
      </c>
      <c r="CT19" s="1">
        <v>0.99199999999999999</v>
      </c>
      <c r="CU19" s="1">
        <v>0.996</v>
      </c>
      <c r="CV19" s="1">
        <v>0.99199999999999999</v>
      </c>
      <c r="CW19" s="1">
        <v>1</v>
      </c>
      <c r="CX19" s="1">
        <v>0.99199999999999999</v>
      </c>
      <c r="CY19" s="2">
        <v>0.31163105400000002</v>
      </c>
      <c r="CZ19" s="1">
        <v>0.24766422799999999</v>
      </c>
      <c r="DA19" s="1">
        <v>6.3966830000000002E-2</v>
      </c>
      <c r="DB19" s="2">
        <v>1</v>
      </c>
      <c r="DC19" s="2">
        <v>0.49780884399999997</v>
      </c>
      <c r="DD19" s="1">
        <v>5</v>
      </c>
      <c r="DE19" s="1">
        <v>0.49672850000000002</v>
      </c>
      <c r="DF19" s="1">
        <v>75</v>
      </c>
      <c r="DG19" s="1">
        <v>0.49788084599999999</v>
      </c>
      <c r="DH19" s="2">
        <v>66.073729999999998</v>
      </c>
      <c r="DI19" s="2">
        <v>92.954589999999996</v>
      </c>
      <c r="DJ19" s="1">
        <v>3.0526456799999999</v>
      </c>
      <c r="DK19" s="1">
        <v>3.8014915</v>
      </c>
      <c r="DL19" s="1">
        <v>0.80301259999999997</v>
      </c>
      <c r="DM19" s="1">
        <f t="shared" si="2"/>
        <v>1</v>
      </c>
      <c r="DN19" s="1">
        <f t="shared" si="3"/>
        <v>1</v>
      </c>
      <c r="DO19" s="1">
        <f t="shared" si="4"/>
        <v>2</v>
      </c>
      <c r="DP19" s="1">
        <f t="shared" si="5"/>
        <v>2</v>
      </c>
      <c r="DQ19" s="1">
        <f t="shared" si="6"/>
        <v>2</v>
      </c>
      <c r="DR19" s="1">
        <f t="shared" si="7"/>
        <v>2</v>
      </c>
      <c r="DS19" s="1">
        <f t="shared" si="8"/>
        <v>1</v>
      </c>
      <c r="DT19" s="1">
        <f t="shared" si="9"/>
        <v>2</v>
      </c>
      <c r="DU19" s="1">
        <f t="shared" si="10"/>
        <v>2</v>
      </c>
      <c r="DV19" s="1">
        <f t="shared" si="11"/>
        <v>2</v>
      </c>
      <c r="DW19" s="1">
        <f t="shared" si="12"/>
        <v>2</v>
      </c>
      <c r="DX19" s="2">
        <f t="shared" si="13"/>
        <v>2</v>
      </c>
      <c r="DY19" s="2">
        <f t="shared" si="14"/>
        <v>2</v>
      </c>
      <c r="DZ19" s="1">
        <f t="shared" si="15"/>
        <v>2</v>
      </c>
      <c r="EA19" s="1">
        <f t="shared" si="16"/>
        <v>2</v>
      </c>
    </row>
    <row r="20" spans="1:131" x14ac:dyDescent="0.25">
      <c r="A20" s="1">
        <v>57</v>
      </c>
      <c r="B20" s="1">
        <v>61</v>
      </c>
      <c r="C20" s="1">
        <v>14</v>
      </c>
      <c r="D20" s="1">
        <v>17</v>
      </c>
      <c r="E20" s="1">
        <v>15</v>
      </c>
      <c r="F20" s="1">
        <v>46</v>
      </c>
      <c r="G20" s="1">
        <v>1</v>
      </c>
      <c r="H20" s="1">
        <v>80</v>
      </c>
      <c r="I20" s="1">
        <v>0.46565857500000002</v>
      </c>
      <c r="J20" s="1">
        <v>0.98399999999999999</v>
      </c>
      <c r="K20" s="1">
        <v>0.98399999999999999</v>
      </c>
      <c r="L20" s="1">
        <v>0.99199999999999999</v>
      </c>
      <c r="M20" s="1">
        <v>0.99199999999999999</v>
      </c>
      <c r="N20" s="1">
        <v>0.996</v>
      </c>
      <c r="O20" s="1">
        <v>0.98799999999999999</v>
      </c>
      <c r="P20" s="1">
        <v>0.996</v>
      </c>
      <c r="Q20" s="1">
        <v>1</v>
      </c>
      <c r="R20" s="1">
        <v>0.996</v>
      </c>
      <c r="S20" s="1">
        <v>0.21051472399999999</v>
      </c>
      <c r="T20" s="2">
        <v>0.16721796999999999</v>
      </c>
      <c r="U20" s="2">
        <v>4.3296750000000002E-2</v>
      </c>
      <c r="V20" s="1">
        <v>0.95161289999999998</v>
      </c>
      <c r="W20" s="1">
        <v>4.8387109999999997E-2</v>
      </c>
      <c r="X20" s="1">
        <v>1.3089355199999999</v>
      </c>
      <c r="Y20" s="2">
        <v>1.1740264899999999</v>
      </c>
      <c r="Z20" s="2">
        <v>1.3769260000000001</v>
      </c>
      <c r="AA20" s="2">
        <v>1.34935</v>
      </c>
      <c r="AB20" s="1">
        <v>1.3125</v>
      </c>
      <c r="AC20" s="1">
        <f t="shared" si="1"/>
        <v>1.304347602</v>
      </c>
      <c r="AD20" s="1">
        <v>1</v>
      </c>
      <c r="AE20" s="1">
        <v>0.875</v>
      </c>
      <c r="AF20" s="1">
        <v>1</v>
      </c>
      <c r="AG20" s="1">
        <v>0.9375</v>
      </c>
      <c r="AH20" s="1">
        <v>1</v>
      </c>
      <c r="AI20" s="1">
        <v>1.3089355199999999</v>
      </c>
      <c r="AJ20" s="1">
        <v>1.1802978500000001</v>
      </c>
      <c r="AK20" s="1">
        <v>1.3769260000000001</v>
      </c>
      <c r="AL20" s="1">
        <v>1.29619145</v>
      </c>
      <c r="AM20" s="1">
        <v>1.3125</v>
      </c>
      <c r="AN20" s="1">
        <v>31.565185499999998</v>
      </c>
      <c r="AO20" s="1">
        <v>43.666503900000002</v>
      </c>
      <c r="AP20" s="1">
        <v>0</v>
      </c>
      <c r="AQ20" s="1">
        <v>0</v>
      </c>
      <c r="AR20" s="1">
        <v>281.64819999999997</v>
      </c>
      <c r="AS20" s="1">
        <v>10</v>
      </c>
      <c r="AT20" s="1">
        <v>24</v>
      </c>
      <c r="AU20" s="1">
        <v>7.5796510000000001</v>
      </c>
      <c r="AV20" s="1">
        <v>21.525188400000001</v>
      </c>
      <c r="AW20" s="1">
        <v>3.1</v>
      </c>
      <c r="AX20" s="1">
        <v>1</v>
      </c>
      <c r="AY20" s="1">
        <v>0.78947369999999994</v>
      </c>
      <c r="AZ20" s="1">
        <v>1.09927452</v>
      </c>
      <c r="BA20" s="1">
        <v>10</v>
      </c>
      <c r="BB20" s="1">
        <v>62.5</v>
      </c>
      <c r="BC20" s="1">
        <v>13.157895099999999</v>
      </c>
      <c r="BD20" s="2">
        <v>0.96774190000000004</v>
      </c>
      <c r="BE20" s="1">
        <v>3.22580934E-2</v>
      </c>
      <c r="BF20" s="1">
        <v>1.21239221</v>
      </c>
      <c r="BG20" s="1">
        <v>1.12781978</v>
      </c>
      <c r="BH20" s="1">
        <v>0.90589600000000003</v>
      </c>
      <c r="BI20" s="2">
        <v>1.5725942900000001</v>
      </c>
      <c r="BJ20" s="1">
        <v>1.4008358700000001</v>
      </c>
      <c r="BK20" s="1">
        <v>1</v>
      </c>
      <c r="BL20" s="1">
        <v>0.9</v>
      </c>
      <c r="BM20" s="1">
        <v>1</v>
      </c>
      <c r="BN20" s="1">
        <v>0.92307689999999998</v>
      </c>
      <c r="BO20" s="1">
        <v>1</v>
      </c>
      <c r="BP20" s="1">
        <v>1.21239221</v>
      </c>
      <c r="BQ20" s="1">
        <v>1.10740829</v>
      </c>
      <c r="BR20" s="1">
        <v>0.90589600000000003</v>
      </c>
      <c r="BS20" s="1">
        <v>1.5955709199999999</v>
      </c>
      <c r="BT20" s="1">
        <v>1.4008358700000001</v>
      </c>
      <c r="BU20" s="2">
        <v>0.98734176200000001</v>
      </c>
      <c r="BV20" s="2">
        <v>0.44730398100000002</v>
      </c>
      <c r="BW20" s="1">
        <v>41</v>
      </c>
      <c r="BX20" s="1">
        <v>0.44053540000000002</v>
      </c>
      <c r="BY20" s="1">
        <v>37</v>
      </c>
      <c r="BZ20" s="1">
        <v>0.45480429999999999</v>
      </c>
      <c r="CA20" s="1">
        <v>330.44749999999999</v>
      </c>
      <c r="CB20" s="2">
        <v>11</v>
      </c>
      <c r="CC20" s="2">
        <v>6.1000976600000003</v>
      </c>
      <c r="CD20" s="1">
        <v>257</v>
      </c>
      <c r="CE20" s="2">
        <v>324.34740233999997</v>
      </c>
      <c r="CF20" s="2">
        <v>0.69767440000000003</v>
      </c>
      <c r="CG20" s="2">
        <v>1.09943163</v>
      </c>
      <c r="CH20" s="2">
        <v>5</v>
      </c>
      <c r="CI20" s="1">
        <v>19.23077</v>
      </c>
      <c r="CJ20" s="1">
        <v>5.8139533999999999</v>
      </c>
      <c r="CK20" s="2">
        <v>0.84615385499999995</v>
      </c>
      <c r="CL20" s="2">
        <v>1.042468</v>
      </c>
      <c r="CM20" s="2">
        <v>6</v>
      </c>
      <c r="CN20" s="1">
        <v>50</v>
      </c>
      <c r="CO20" s="1">
        <v>7.6923074700000003</v>
      </c>
      <c r="CP20" s="2">
        <v>0.996</v>
      </c>
      <c r="CQ20" s="1">
        <v>1</v>
      </c>
      <c r="CR20" s="1">
        <v>0.996</v>
      </c>
      <c r="CS20" s="1">
        <v>1</v>
      </c>
      <c r="CT20" s="1">
        <v>0.996</v>
      </c>
      <c r="CU20" s="1">
        <v>1</v>
      </c>
      <c r="CV20" s="1">
        <v>1</v>
      </c>
      <c r="CW20" s="1">
        <v>1</v>
      </c>
      <c r="CX20" s="1">
        <v>0.996</v>
      </c>
      <c r="CY20" s="2">
        <v>0.27001365999999999</v>
      </c>
      <c r="CZ20" s="1">
        <v>0.21809210000000001</v>
      </c>
      <c r="DA20" s="1">
        <v>5.19215539E-2</v>
      </c>
      <c r="DB20" s="2">
        <v>0.98750000000000004</v>
      </c>
      <c r="DC20" s="2">
        <v>0.42547839999999998</v>
      </c>
      <c r="DD20" s="1">
        <v>10</v>
      </c>
      <c r="DE20" s="1">
        <v>0.43488769999999999</v>
      </c>
      <c r="DF20" s="1">
        <v>69</v>
      </c>
      <c r="DG20" s="1">
        <v>0.42411473399999999</v>
      </c>
      <c r="DH20" s="2">
        <v>23.049072299999999</v>
      </c>
      <c r="DI20" s="2">
        <v>39.747802700000001</v>
      </c>
      <c r="DJ20" s="1">
        <v>1.38807261</v>
      </c>
      <c r="DK20" s="1">
        <v>1.6388992099999999</v>
      </c>
      <c r="DL20" s="1">
        <v>0.84695419999999999</v>
      </c>
      <c r="DM20" s="1">
        <f t="shared" si="2"/>
        <v>2</v>
      </c>
      <c r="DN20" s="1">
        <f t="shared" si="3"/>
        <v>2</v>
      </c>
      <c r="DO20" s="1">
        <f t="shared" si="4"/>
        <v>2</v>
      </c>
      <c r="DP20" s="1">
        <f t="shared" si="5"/>
        <v>1</v>
      </c>
      <c r="DQ20" s="1">
        <f t="shared" si="6"/>
        <v>1</v>
      </c>
      <c r="DR20" s="1">
        <f t="shared" si="7"/>
        <v>1</v>
      </c>
      <c r="DS20" s="1">
        <f t="shared" si="8"/>
        <v>1</v>
      </c>
      <c r="DT20" s="1">
        <f t="shared" si="9"/>
        <v>1</v>
      </c>
      <c r="DU20" s="1">
        <f t="shared" si="10"/>
        <v>1</v>
      </c>
      <c r="DV20" s="1">
        <f t="shared" si="11"/>
        <v>1</v>
      </c>
      <c r="DW20" s="1">
        <f t="shared" si="12"/>
        <v>1</v>
      </c>
      <c r="DX20" s="2">
        <f t="shared" si="13"/>
        <v>1</v>
      </c>
      <c r="DY20" s="2">
        <f t="shared" si="14"/>
        <v>1</v>
      </c>
      <c r="DZ20" s="1">
        <f t="shared" si="15"/>
        <v>1</v>
      </c>
      <c r="EA20" s="1">
        <f t="shared" si="16"/>
        <v>2</v>
      </c>
    </row>
    <row r="21" spans="1:131" x14ac:dyDescent="0.25">
      <c r="A21" s="1">
        <v>48</v>
      </c>
      <c r="B21" s="1">
        <v>61</v>
      </c>
      <c r="C21" s="1">
        <v>17</v>
      </c>
      <c r="D21" s="1">
        <v>10</v>
      </c>
      <c r="E21" s="1">
        <v>10</v>
      </c>
      <c r="F21" s="1">
        <v>37</v>
      </c>
      <c r="G21" s="1">
        <v>1</v>
      </c>
      <c r="H21" s="1">
        <v>80</v>
      </c>
      <c r="I21" s="1">
        <v>0.450396717</v>
      </c>
      <c r="J21" s="1">
        <v>0.98799999999999999</v>
      </c>
      <c r="K21" s="1">
        <v>0.98799999999999999</v>
      </c>
      <c r="L21" s="1">
        <v>1</v>
      </c>
      <c r="M21" s="1">
        <v>0.98799999999999999</v>
      </c>
      <c r="N21" s="1">
        <v>0.996</v>
      </c>
      <c r="O21" s="1">
        <v>0.99199999999999999</v>
      </c>
      <c r="P21" s="1">
        <v>1</v>
      </c>
      <c r="Q21" s="1">
        <v>0.996</v>
      </c>
      <c r="R21" s="1">
        <v>1</v>
      </c>
      <c r="S21" s="1">
        <v>0.19185154099999999</v>
      </c>
      <c r="T21" s="2">
        <v>0.15116950900000001</v>
      </c>
      <c r="U21" s="2">
        <v>4.0682032700000002E-2</v>
      </c>
      <c r="V21" s="1">
        <v>0.98387100000000005</v>
      </c>
      <c r="W21" s="1">
        <v>1.6129016900000001E-2</v>
      </c>
      <c r="X21" s="1">
        <v>1.06867862</v>
      </c>
      <c r="Y21" s="2">
        <v>1.146868</v>
      </c>
      <c r="Z21" s="2">
        <v>1.360751</v>
      </c>
      <c r="AA21" s="2">
        <v>1.0828524799999999</v>
      </c>
      <c r="AB21" s="1">
        <v>1.22894752</v>
      </c>
      <c r="AC21" s="1">
        <f t="shared" si="1"/>
        <v>1.177619524</v>
      </c>
      <c r="AD21" s="1">
        <v>0.92307689999999998</v>
      </c>
      <c r="AE21" s="1">
        <v>1</v>
      </c>
      <c r="AF21" s="1">
        <v>1</v>
      </c>
      <c r="AG21" s="1">
        <v>1</v>
      </c>
      <c r="AH21" s="1">
        <v>1</v>
      </c>
      <c r="AI21" s="1">
        <v>1.0872802699999999</v>
      </c>
      <c r="AJ21" s="1">
        <v>1.146868</v>
      </c>
      <c r="AK21" s="1">
        <v>1.360751</v>
      </c>
      <c r="AL21" s="1">
        <v>1.0828524799999999</v>
      </c>
      <c r="AM21" s="1">
        <v>1.22894752</v>
      </c>
      <c r="AN21" s="1">
        <v>38.807372999999998</v>
      </c>
      <c r="AO21" s="1">
        <v>46.777465800000002</v>
      </c>
      <c r="AP21" s="1">
        <v>0</v>
      </c>
      <c r="AQ21" s="1">
        <v>1</v>
      </c>
      <c r="AR21" s="1">
        <v>185.046143</v>
      </c>
      <c r="AS21" s="1">
        <v>10</v>
      </c>
      <c r="AT21" s="1">
        <v>25</v>
      </c>
      <c r="AU21" s="1">
        <v>6.0876083400000001</v>
      </c>
      <c r="AV21" s="1">
        <v>14.6168213</v>
      </c>
      <c r="AW21" s="1">
        <v>1.5</v>
      </c>
      <c r="AX21" s="1">
        <v>0</v>
      </c>
      <c r="AY21" s="1">
        <v>0.78787879999999999</v>
      </c>
      <c r="AZ21" s="1">
        <v>1.27611506</v>
      </c>
      <c r="BA21" s="1">
        <v>12</v>
      </c>
      <c r="BB21" s="1">
        <v>57.142856600000002</v>
      </c>
      <c r="BC21" s="1">
        <v>12.121212</v>
      </c>
      <c r="BD21" s="2">
        <v>0.90322579999999997</v>
      </c>
      <c r="BE21" s="1">
        <v>9.6774219999999994E-2</v>
      </c>
      <c r="BF21" s="1">
        <v>1.3093073399999999</v>
      </c>
      <c r="BG21" s="1">
        <v>1.7090454100000001</v>
      </c>
      <c r="BH21" s="1">
        <v>1.5836859999999999</v>
      </c>
      <c r="BI21" s="2">
        <v>1.33808243</v>
      </c>
      <c r="BJ21" s="1">
        <v>1.381243</v>
      </c>
      <c r="BK21" s="1">
        <v>0.92307689999999998</v>
      </c>
      <c r="BL21" s="1">
        <v>0.91666669999999995</v>
      </c>
      <c r="BM21" s="1">
        <v>1</v>
      </c>
      <c r="BN21" s="1">
        <v>0.857142866</v>
      </c>
      <c r="BO21" s="1">
        <v>0.857142866</v>
      </c>
      <c r="BP21" s="1">
        <v>1.2912597699999999</v>
      </c>
      <c r="BQ21" s="1">
        <v>1.7440296399999999</v>
      </c>
      <c r="BR21" s="1">
        <v>1.5836859999999999</v>
      </c>
      <c r="BS21" s="1">
        <v>1.3097940699999999</v>
      </c>
      <c r="BT21" s="1">
        <v>1.40152991</v>
      </c>
      <c r="BU21" s="2">
        <v>0.96202534399999995</v>
      </c>
      <c r="BV21" s="2">
        <v>0.42244038</v>
      </c>
      <c r="BW21" s="1">
        <v>40</v>
      </c>
      <c r="BX21" s="1">
        <v>0.41713866599999999</v>
      </c>
      <c r="BY21" s="1">
        <v>36</v>
      </c>
      <c r="BZ21" s="1">
        <v>0.42833116700000001</v>
      </c>
      <c r="CA21" s="1">
        <v>206.904053</v>
      </c>
      <c r="CB21" s="2">
        <v>13</v>
      </c>
      <c r="CC21" s="2">
        <v>21.37622</v>
      </c>
      <c r="CD21" s="1">
        <v>44</v>
      </c>
      <c r="CE21" s="2">
        <v>185.52783300000002</v>
      </c>
      <c r="CF21" s="2">
        <v>0.70588240000000002</v>
      </c>
      <c r="CG21" s="2">
        <v>0.68054246900000004</v>
      </c>
      <c r="CH21" s="2">
        <v>5</v>
      </c>
      <c r="CI21" s="1">
        <v>20</v>
      </c>
      <c r="CJ21" s="1">
        <v>5.8823530000000002</v>
      </c>
      <c r="CK21" s="2">
        <v>0.37007874299999999</v>
      </c>
      <c r="CL21" s="2">
        <v>0.72191685400000005</v>
      </c>
      <c r="CM21" s="2">
        <v>43</v>
      </c>
      <c r="CN21" s="1">
        <v>53.75</v>
      </c>
      <c r="CO21" s="1">
        <v>33.858269999999997</v>
      </c>
      <c r="CP21" s="2">
        <v>0.98799999999999999</v>
      </c>
      <c r="CQ21" s="1">
        <v>1</v>
      </c>
      <c r="CR21" s="1">
        <v>0.98799999999999999</v>
      </c>
      <c r="CS21" s="1">
        <v>0.98799999999999999</v>
      </c>
      <c r="CT21" s="1">
        <v>1</v>
      </c>
      <c r="CU21" s="1">
        <v>1</v>
      </c>
      <c r="CV21" s="1">
        <v>0.98799999999999999</v>
      </c>
      <c r="CW21" s="1">
        <v>1</v>
      </c>
      <c r="CX21" s="1">
        <v>1</v>
      </c>
      <c r="CY21" s="2">
        <v>0.28676491999999998</v>
      </c>
      <c r="CZ21" s="1">
        <v>0.22622297699999999</v>
      </c>
      <c r="DA21" s="1">
        <v>6.0541930000000001E-2</v>
      </c>
      <c r="DB21" s="2">
        <v>0.5263158</v>
      </c>
      <c r="DC21" s="2">
        <v>0.327648938</v>
      </c>
      <c r="DD21" s="1">
        <v>1</v>
      </c>
      <c r="DE21" s="1">
        <v>0.89825440000000001</v>
      </c>
      <c r="DF21" s="1">
        <v>9</v>
      </c>
      <c r="DG21" s="1">
        <v>0.26424829999999999</v>
      </c>
      <c r="DH21" s="2">
        <v>100.640869</v>
      </c>
      <c r="DI21" s="2">
        <v>64.293945300000004</v>
      </c>
      <c r="DJ21" s="1">
        <v>3.3209116500000002</v>
      </c>
      <c r="DK21" s="1">
        <v>4.2801594700000001</v>
      </c>
      <c r="DL21" s="1">
        <v>0.77588504599999997</v>
      </c>
      <c r="DM21" s="1">
        <f t="shared" si="2"/>
        <v>1</v>
      </c>
      <c r="DN21" s="1">
        <f t="shared" si="3"/>
        <v>2</v>
      </c>
      <c r="DO21" s="1">
        <f t="shared" si="4"/>
        <v>1</v>
      </c>
      <c r="DP21" s="1">
        <f t="shared" si="5"/>
        <v>1</v>
      </c>
      <c r="DQ21" s="1">
        <f t="shared" si="6"/>
        <v>1</v>
      </c>
      <c r="DR21" s="1">
        <f t="shared" si="7"/>
        <v>1</v>
      </c>
      <c r="DS21" s="1">
        <f t="shared" si="8"/>
        <v>1</v>
      </c>
      <c r="DT21" s="1">
        <f t="shared" si="9"/>
        <v>1</v>
      </c>
      <c r="DU21" s="1">
        <f t="shared" si="10"/>
        <v>1</v>
      </c>
      <c r="DV21" s="1">
        <f t="shared" si="11"/>
        <v>1</v>
      </c>
      <c r="DW21" s="1">
        <f t="shared" si="12"/>
        <v>1</v>
      </c>
      <c r="DX21" s="2">
        <f t="shared" si="13"/>
        <v>1</v>
      </c>
      <c r="DY21" s="2">
        <f t="shared" si="14"/>
        <v>1</v>
      </c>
      <c r="DZ21" s="1">
        <f t="shared" si="15"/>
        <v>1</v>
      </c>
      <c r="EA21" s="1">
        <f t="shared" si="16"/>
        <v>2</v>
      </c>
    </row>
    <row r="22" spans="1:131" x14ac:dyDescent="0.25">
      <c r="A22" s="1">
        <v>52</v>
      </c>
      <c r="B22" s="1">
        <v>41</v>
      </c>
      <c r="C22" s="1">
        <v>23</v>
      </c>
      <c r="D22" s="1">
        <v>19</v>
      </c>
      <c r="E22" s="1">
        <v>16</v>
      </c>
      <c r="F22" s="1">
        <v>58</v>
      </c>
      <c r="G22" s="1">
        <v>1</v>
      </c>
      <c r="H22" s="1">
        <v>80</v>
      </c>
      <c r="I22" s="1">
        <v>0.511933148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0.24938671300000001</v>
      </c>
      <c r="T22" s="2">
        <v>0.197863281</v>
      </c>
      <c r="U22" s="2">
        <v>5.1523435899999998E-2</v>
      </c>
      <c r="V22" s="1">
        <v>1</v>
      </c>
      <c r="W22" s="1">
        <v>0</v>
      </c>
      <c r="X22" s="1">
        <v>1.34186351</v>
      </c>
      <c r="Y22" s="2">
        <v>1.27384436</v>
      </c>
      <c r="Z22" s="2">
        <v>1.3313511600000001</v>
      </c>
      <c r="AA22" s="2">
        <v>1.41866863</v>
      </c>
      <c r="AB22" s="1">
        <v>1.21594238</v>
      </c>
      <c r="AC22" s="1">
        <f t="shared" si="1"/>
        <v>1.3163340080000001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1.34186351</v>
      </c>
      <c r="AJ22" s="1">
        <v>1.27384436</v>
      </c>
      <c r="AK22" s="1">
        <v>1.3313511600000001</v>
      </c>
      <c r="AL22" s="1">
        <v>1.41866863</v>
      </c>
      <c r="AM22" s="1">
        <v>1.21594238</v>
      </c>
      <c r="AN22" s="1">
        <v>47.799285900000001</v>
      </c>
      <c r="AO22" s="1">
        <v>46.865540000000003</v>
      </c>
      <c r="AP22" s="1">
        <v>0</v>
      </c>
      <c r="AQ22" s="1">
        <v>0</v>
      </c>
      <c r="AR22" s="1">
        <v>177.50341800000001</v>
      </c>
      <c r="AS22" s="1">
        <v>10</v>
      </c>
      <c r="AT22" s="1">
        <v>30</v>
      </c>
      <c r="AU22" s="1">
        <v>6.8744339999999999</v>
      </c>
      <c r="AV22" s="1">
        <v>12.0422087</v>
      </c>
      <c r="AW22" s="1">
        <v>0.7</v>
      </c>
      <c r="AX22" s="1">
        <v>0</v>
      </c>
      <c r="AY22" s="1">
        <v>0.88235294799999997</v>
      </c>
      <c r="AZ22" s="1">
        <v>1.74273324</v>
      </c>
      <c r="BA22" s="1">
        <v>6</v>
      </c>
      <c r="BB22" s="1">
        <v>75</v>
      </c>
      <c r="BC22" s="1">
        <v>8.8235290000000006</v>
      </c>
      <c r="BD22" s="2">
        <v>1</v>
      </c>
      <c r="BE22" s="1">
        <v>0</v>
      </c>
      <c r="BF22" s="1">
        <v>2.10942578</v>
      </c>
      <c r="BG22" s="1">
        <v>2.2208063600000001</v>
      </c>
      <c r="BH22" s="1">
        <v>2.4165978400000001</v>
      </c>
      <c r="BI22" s="2">
        <v>1.65736222</v>
      </c>
      <c r="BJ22" s="1">
        <v>1.8447672100000001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2.10942578</v>
      </c>
      <c r="BQ22" s="1">
        <v>2.2208063600000001</v>
      </c>
      <c r="BR22" s="1">
        <v>2.4165978400000001</v>
      </c>
      <c r="BS22" s="1">
        <v>1.65736222</v>
      </c>
      <c r="BT22" s="1">
        <v>1.8447672100000001</v>
      </c>
      <c r="BU22" s="2">
        <v>1</v>
      </c>
      <c r="BV22" s="2">
        <v>0.52952540000000003</v>
      </c>
      <c r="BW22" s="1">
        <v>37</v>
      </c>
      <c r="BX22" s="1">
        <v>0.52744686600000001</v>
      </c>
      <c r="BY22" s="1">
        <v>43</v>
      </c>
      <c r="BZ22" s="1">
        <v>0.53131390000000001</v>
      </c>
      <c r="CA22" s="1">
        <v>232.41357400000001</v>
      </c>
      <c r="CB22" s="2">
        <v>12</v>
      </c>
      <c r="CC22" s="2">
        <v>3.8756103500000001</v>
      </c>
      <c r="CD22" s="1">
        <v>180</v>
      </c>
      <c r="CE22" s="2">
        <v>228.53796365000002</v>
      </c>
      <c r="CF22" s="2">
        <v>0.4453125</v>
      </c>
      <c r="CG22" s="2">
        <v>0.40652036699999999</v>
      </c>
      <c r="CH22" s="2">
        <v>5</v>
      </c>
      <c r="CI22" s="1">
        <v>7.0422534900000002</v>
      </c>
      <c r="CJ22" s="1">
        <v>3.90625</v>
      </c>
      <c r="CK22" s="2">
        <v>0.90909093600000002</v>
      </c>
      <c r="CL22" s="2">
        <v>1.64969516</v>
      </c>
      <c r="CM22" s="2">
        <v>5</v>
      </c>
      <c r="CN22" s="1">
        <v>83.333335899999994</v>
      </c>
      <c r="CO22" s="1">
        <v>7.5757574999999999</v>
      </c>
      <c r="CP22" s="2">
        <v>0.996</v>
      </c>
      <c r="CQ22" s="1">
        <v>1</v>
      </c>
      <c r="CR22" s="1">
        <v>0.996</v>
      </c>
      <c r="CS22" s="1">
        <v>0.996</v>
      </c>
      <c r="CT22" s="1">
        <v>1</v>
      </c>
      <c r="CU22" s="1">
        <v>1</v>
      </c>
      <c r="CV22" s="1">
        <v>0.996</v>
      </c>
      <c r="CW22" s="1">
        <v>1</v>
      </c>
      <c r="CX22" s="1">
        <v>1</v>
      </c>
      <c r="CY22" s="2">
        <v>0.41039059999999999</v>
      </c>
      <c r="CZ22" s="1">
        <v>0.32528454099999998</v>
      </c>
      <c r="DA22" s="1">
        <v>8.5106050000000003E-2</v>
      </c>
      <c r="DB22" s="2">
        <v>0.98750000000000004</v>
      </c>
      <c r="DC22" s="2">
        <v>0.50000310000000003</v>
      </c>
      <c r="DD22" s="1">
        <v>9</v>
      </c>
      <c r="DE22" s="1">
        <v>0.49772134400000001</v>
      </c>
      <c r="DF22" s="1">
        <v>70</v>
      </c>
      <c r="DG22" s="1">
        <v>0.50029650000000003</v>
      </c>
      <c r="DH22" s="2">
        <v>72.903139999999993</v>
      </c>
      <c r="DI22" s="2">
        <v>55.691589999999998</v>
      </c>
      <c r="DJ22" s="1">
        <v>2.66593122</v>
      </c>
      <c r="DK22" s="1">
        <v>3.23922825</v>
      </c>
      <c r="DL22" s="1">
        <v>0.82301429999999998</v>
      </c>
      <c r="DM22" s="1">
        <f t="shared" si="2"/>
        <v>1</v>
      </c>
      <c r="DN22" s="1">
        <f t="shared" si="3"/>
        <v>1</v>
      </c>
      <c r="DO22" s="1">
        <f t="shared" si="4"/>
        <v>2</v>
      </c>
      <c r="DP22" s="1">
        <f t="shared" si="5"/>
        <v>2</v>
      </c>
      <c r="DQ22" s="1">
        <f t="shared" si="6"/>
        <v>2</v>
      </c>
      <c r="DR22" s="1">
        <f t="shared" si="7"/>
        <v>2</v>
      </c>
      <c r="DS22" s="1">
        <f t="shared" si="8"/>
        <v>2</v>
      </c>
      <c r="DT22" s="1">
        <f t="shared" si="9"/>
        <v>1</v>
      </c>
      <c r="DU22" s="1">
        <f t="shared" si="10"/>
        <v>1</v>
      </c>
      <c r="DV22" s="1">
        <f t="shared" si="11"/>
        <v>1</v>
      </c>
      <c r="DW22" s="1">
        <f t="shared" si="12"/>
        <v>2</v>
      </c>
      <c r="DX22" s="2">
        <f t="shared" si="13"/>
        <v>2</v>
      </c>
      <c r="DY22" s="2">
        <f t="shared" si="14"/>
        <v>1</v>
      </c>
      <c r="DZ22" s="1">
        <f t="shared" si="15"/>
        <v>1</v>
      </c>
      <c r="EA22" s="1">
        <f t="shared" si="16"/>
        <v>2</v>
      </c>
    </row>
    <row r="23" spans="1:131" x14ac:dyDescent="0.25">
      <c r="A23" s="1">
        <v>55</v>
      </c>
      <c r="B23" s="1">
        <v>52</v>
      </c>
      <c r="C23" s="1">
        <v>14</v>
      </c>
      <c r="D23" s="1">
        <v>17</v>
      </c>
      <c r="E23" s="1">
        <v>20</v>
      </c>
      <c r="F23" s="1">
        <v>51</v>
      </c>
      <c r="G23" s="1">
        <v>0.96103894700000003</v>
      </c>
      <c r="H23" s="1">
        <v>74</v>
      </c>
      <c r="I23" s="1">
        <v>0.55804659999999995</v>
      </c>
      <c r="J23" s="1">
        <v>0.95599999999999996</v>
      </c>
      <c r="K23" s="1">
        <v>0.95599999999999996</v>
      </c>
      <c r="L23" s="1">
        <v>0.98399999999999999</v>
      </c>
      <c r="M23" s="1">
        <v>0.97199999999999998</v>
      </c>
      <c r="N23" s="1">
        <v>0.98</v>
      </c>
      <c r="O23" s="1">
        <v>0.97599999999999998</v>
      </c>
      <c r="P23" s="1">
        <v>0.98799999999999999</v>
      </c>
      <c r="Q23" s="1">
        <v>0.99199999999999999</v>
      </c>
      <c r="R23" s="1">
        <v>0.996</v>
      </c>
      <c r="S23" s="1">
        <v>0.23289789999999999</v>
      </c>
      <c r="T23" s="2">
        <v>0.18582063900000001</v>
      </c>
      <c r="U23" s="2">
        <v>4.70772572E-2</v>
      </c>
      <c r="V23" s="1">
        <v>1</v>
      </c>
      <c r="W23" s="1">
        <v>0</v>
      </c>
      <c r="X23" s="1">
        <v>1.28029287</v>
      </c>
      <c r="Y23" s="2">
        <v>1.28597009</v>
      </c>
      <c r="Z23" s="2">
        <v>1.58231425</v>
      </c>
      <c r="AA23" s="2">
        <v>1.2878052</v>
      </c>
      <c r="AB23" s="1">
        <v>2.057474</v>
      </c>
      <c r="AC23" s="1">
        <f t="shared" si="1"/>
        <v>1.4987712820000001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1.28029287</v>
      </c>
      <c r="AJ23" s="1">
        <v>1.28597009</v>
      </c>
      <c r="AK23" s="1">
        <v>1.58231425</v>
      </c>
      <c r="AL23" s="1">
        <v>1.2878052</v>
      </c>
      <c r="AM23" s="1">
        <v>2.057474</v>
      </c>
      <c r="AN23" s="1">
        <v>29.482600000000001</v>
      </c>
      <c r="AO23" s="1">
        <v>34.667144800000003</v>
      </c>
      <c r="AP23" s="1">
        <v>0</v>
      </c>
      <c r="AQ23" s="1">
        <v>0</v>
      </c>
      <c r="AR23" s="1">
        <v>824.62023899999997</v>
      </c>
      <c r="AS23" s="1">
        <v>10</v>
      </c>
      <c r="AT23" s="1">
        <v>24</v>
      </c>
      <c r="AU23" s="1">
        <v>7.9386053099999998</v>
      </c>
      <c r="AV23" s="1">
        <v>20.369865399999998</v>
      </c>
      <c r="AW23" s="1">
        <v>2.2000000000000002</v>
      </c>
      <c r="AX23" s="1">
        <v>0</v>
      </c>
      <c r="AY23" s="1">
        <v>0.8767123</v>
      </c>
      <c r="AZ23" s="1">
        <v>1.3834717299999999</v>
      </c>
      <c r="BA23" s="1">
        <v>8</v>
      </c>
      <c r="BB23" s="1">
        <v>88.888885500000001</v>
      </c>
      <c r="BC23" s="1">
        <v>10.9589043</v>
      </c>
      <c r="BD23" s="2">
        <v>0.96774190000000004</v>
      </c>
      <c r="BE23" s="1">
        <v>3.22580934E-2</v>
      </c>
      <c r="BF23" s="1">
        <v>2.75042176</v>
      </c>
      <c r="BG23" s="1">
        <v>3.03082275</v>
      </c>
      <c r="BH23" s="1">
        <v>3.2638032400000001</v>
      </c>
      <c r="BI23" s="2">
        <v>3.61242676</v>
      </c>
      <c r="BJ23" s="1">
        <v>2.8827210000000001</v>
      </c>
      <c r="BK23" s="1">
        <v>0.90909093600000002</v>
      </c>
      <c r="BL23" s="1">
        <v>1</v>
      </c>
      <c r="BM23" s="1">
        <v>0.92307689999999998</v>
      </c>
      <c r="BN23" s="1">
        <v>1</v>
      </c>
      <c r="BO23" s="1">
        <v>1</v>
      </c>
      <c r="BP23" s="1">
        <v>2.91938472</v>
      </c>
      <c r="BQ23" s="1">
        <v>3.03082275</v>
      </c>
      <c r="BR23" s="1">
        <v>2.8651529999999998</v>
      </c>
      <c r="BS23" s="1">
        <v>3.61242676</v>
      </c>
      <c r="BT23" s="1">
        <v>2.8827210000000001</v>
      </c>
      <c r="BU23" s="2">
        <v>1</v>
      </c>
      <c r="BV23" s="2">
        <v>0.57989179999999996</v>
      </c>
      <c r="BW23" s="1">
        <v>35</v>
      </c>
      <c r="BX23" s="1">
        <v>0.49466443100000002</v>
      </c>
      <c r="BY23" s="1">
        <v>37</v>
      </c>
      <c r="BZ23" s="1">
        <v>0.66051226900000004</v>
      </c>
      <c r="CA23" s="1">
        <v>129.21752900000001</v>
      </c>
      <c r="CB23" s="2">
        <v>12</v>
      </c>
      <c r="CC23" s="2">
        <v>3.1162109999999998</v>
      </c>
      <c r="CD23" s="1">
        <v>51</v>
      </c>
      <c r="CE23" s="2">
        <v>126.10131800000002</v>
      </c>
      <c r="CF23" s="2">
        <v>0.82191783200000001</v>
      </c>
      <c r="CG23" s="2">
        <v>4.5322866399999997</v>
      </c>
      <c r="CH23" s="2">
        <v>5</v>
      </c>
      <c r="CI23" s="1">
        <v>38.461539999999999</v>
      </c>
      <c r="CJ23" s="1">
        <v>6.8493149999999998</v>
      </c>
      <c r="CK23" s="2">
        <v>0.74757283900000004</v>
      </c>
      <c r="CL23" s="2">
        <v>1.73128068</v>
      </c>
      <c r="CM23" s="2">
        <v>11</v>
      </c>
      <c r="CN23" s="1">
        <v>42.307693499999999</v>
      </c>
      <c r="CO23" s="1">
        <v>10.6796112</v>
      </c>
      <c r="CP23" s="2">
        <v>0.95199999999999996</v>
      </c>
      <c r="CQ23" s="1">
        <v>1</v>
      </c>
      <c r="CR23" s="1">
        <v>0.95199999999999996</v>
      </c>
      <c r="CS23" s="1">
        <v>0.96399999999999997</v>
      </c>
      <c r="CT23" s="1">
        <v>0.98799999999999999</v>
      </c>
      <c r="CU23" s="1">
        <v>1</v>
      </c>
      <c r="CV23" s="1">
        <v>0.96399999999999997</v>
      </c>
      <c r="CW23" s="1">
        <v>1</v>
      </c>
      <c r="CX23" s="1">
        <v>0.98799999999999999</v>
      </c>
      <c r="CY23" s="2">
        <v>0.33788242899999998</v>
      </c>
      <c r="CZ23" s="1">
        <v>0.26649898300000002</v>
      </c>
      <c r="DA23" s="1">
        <v>7.1383440000000006E-2</v>
      </c>
      <c r="DB23" s="2">
        <v>1</v>
      </c>
      <c r="DC23" s="2">
        <v>0.52972173700000003</v>
      </c>
      <c r="DD23" s="1">
        <v>5</v>
      </c>
      <c r="DE23" s="1">
        <v>0.58056640000000004</v>
      </c>
      <c r="DF23" s="1">
        <v>72</v>
      </c>
      <c r="DG23" s="1">
        <v>0.52619090000000002</v>
      </c>
      <c r="DH23" s="2">
        <v>43.3671875</v>
      </c>
      <c r="DI23" s="2">
        <v>34.600585899999999</v>
      </c>
      <c r="DJ23" s="1">
        <v>1.2388916000000001</v>
      </c>
      <c r="DK23" s="1">
        <v>1.237276</v>
      </c>
      <c r="DL23" s="1">
        <v>1.00130582</v>
      </c>
      <c r="DM23" s="1">
        <f t="shared" si="2"/>
        <v>1</v>
      </c>
      <c r="DN23" s="1">
        <f t="shared" si="3"/>
        <v>1</v>
      </c>
      <c r="DO23" s="1">
        <f t="shared" si="4"/>
        <v>2</v>
      </c>
      <c r="DP23" s="1">
        <f t="shared" si="5"/>
        <v>2</v>
      </c>
      <c r="DQ23" s="1">
        <f t="shared" si="6"/>
        <v>2</v>
      </c>
      <c r="DR23" s="1">
        <f t="shared" si="7"/>
        <v>2</v>
      </c>
      <c r="DS23" s="1">
        <f t="shared" si="8"/>
        <v>1</v>
      </c>
      <c r="DT23" s="1">
        <f t="shared" si="9"/>
        <v>2</v>
      </c>
      <c r="DU23" s="1">
        <f t="shared" si="10"/>
        <v>1</v>
      </c>
      <c r="DV23" s="1">
        <f t="shared" si="11"/>
        <v>2</v>
      </c>
      <c r="DW23" s="1">
        <f t="shared" si="12"/>
        <v>1</v>
      </c>
      <c r="DX23" s="2">
        <f t="shared" si="13"/>
        <v>1</v>
      </c>
      <c r="DY23" s="2">
        <f t="shared" si="14"/>
        <v>1</v>
      </c>
      <c r="DZ23" s="1">
        <f t="shared" si="15"/>
        <v>1</v>
      </c>
      <c r="EA23" s="1">
        <f t="shared" si="16"/>
        <v>2</v>
      </c>
    </row>
    <row r="24" spans="1:131" x14ac:dyDescent="0.25">
      <c r="A24" s="1">
        <v>53</v>
      </c>
      <c r="B24" s="1">
        <v>52</v>
      </c>
      <c r="C24" s="1">
        <v>13</v>
      </c>
      <c r="D24" s="1">
        <v>10</v>
      </c>
      <c r="E24" s="1">
        <v>8</v>
      </c>
      <c r="F24" s="1">
        <v>31</v>
      </c>
      <c r="G24" s="1">
        <v>0.98750000000000004</v>
      </c>
      <c r="H24" s="1">
        <v>79</v>
      </c>
      <c r="I24" s="1">
        <v>0.44816318199999999</v>
      </c>
      <c r="J24" s="1">
        <v>0.98399999999999999</v>
      </c>
      <c r="K24" s="1">
        <v>0.98399999999999999</v>
      </c>
      <c r="L24" s="1">
        <v>1</v>
      </c>
      <c r="M24" s="1">
        <v>0.98399999999999999</v>
      </c>
      <c r="N24" s="1">
        <v>1</v>
      </c>
      <c r="O24" s="1">
        <v>0.98399999999999999</v>
      </c>
      <c r="P24" s="1">
        <v>1</v>
      </c>
      <c r="Q24" s="1">
        <v>1</v>
      </c>
      <c r="R24" s="1">
        <v>1</v>
      </c>
      <c r="S24" s="1">
        <v>0.20668041700000001</v>
      </c>
      <c r="T24" s="2">
        <v>0.16455525200000001</v>
      </c>
      <c r="U24" s="2">
        <v>4.2125172900000001E-2</v>
      </c>
      <c r="V24" s="1">
        <v>1</v>
      </c>
      <c r="W24" s="1">
        <v>0</v>
      </c>
      <c r="X24" s="1">
        <v>1.46213937</v>
      </c>
      <c r="Y24" s="2">
        <v>1.27778769</v>
      </c>
      <c r="Z24" s="2">
        <v>1.5294952399999999</v>
      </c>
      <c r="AA24" s="2">
        <v>1.4223688800000001</v>
      </c>
      <c r="AB24" s="1">
        <v>1.2911295899999999</v>
      </c>
      <c r="AC24" s="1">
        <f t="shared" si="1"/>
        <v>1.3965841540000001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1.46213937</v>
      </c>
      <c r="AJ24" s="1">
        <v>1.27778769</v>
      </c>
      <c r="AK24" s="1">
        <v>1.5294952399999999</v>
      </c>
      <c r="AL24" s="1">
        <v>1.4223688800000001</v>
      </c>
      <c r="AM24" s="1">
        <v>1.2911295899999999</v>
      </c>
      <c r="AN24" s="1">
        <v>35.873046899999999</v>
      </c>
      <c r="AO24" s="1">
        <v>55.558349999999997</v>
      </c>
      <c r="AP24" s="1">
        <v>0</v>
      </c>
      <c r="AQ24" s="1">
        <v>1</v>
      </c>
      <c r="AR24" s="1">
        <v>268.46899999999999</v>
      </c>
      <c r="AS24" s="1">
        <v>10</v>
      </c>
      <c r="AT24" s="1">
        <v>24</v>
      </c>
      <c r="AU24" s="1">
        <v>7.4185242699999998</v>
      </c>
      <c r="AV24" s="1">
        <v>22.009254500000001</v>
      </c>
      <c r="AW24" s="1">
        <v>3.2</v>
      </c>
      <c r="AX24" s="1">
        <v>1</v>
      </c>
      <c r="AY24" s="1">
        <v>0.8</v>
      </c>
      <c r="AZ24" s="1">
        <v>1.3823405499999999</v>
      </c>
      <c r="BA24" s="1">
        <v>8</v>
      </c>
      <c r="BB24" s="1">
        <v>53.3333321</v>
      </c>
      <c r="BC24" s="1">
        <v>10.666667</v>
      </c>
      <c r="BD24" s="2">
        <v>0.98387100000000005</v>
      </c>
      <c r="BE24" s="1">
        <v>1.6129016900000001E-2</v>
      </c>
      <c r="BF24" s="1">
        <v>1.9829254199999999</v>
      </c>
      <c r="BG24" s="1">
        <v>1.5691243399999999</v>
      </c>
      <c r="BH24" s="1">
        <v>2.2295653799999999</v>
      </c>
      <c r="BI24" s="2">
        <v>2.6646864400000001</v>
      </c>
      <c r="BJ24" s="1">
        <v>1.84989417</v>
      </c>
      <c r="BK24" s="1">
        <v>1</v>
      </c>
      <c r="BL24" s="1">
        <v>1</v>
      </c>
      <c r="BM24" s="1">
        <v>1</v>
      </c>
      <c r="BN24" s="1">
        <v>1</v>
      </c>
      <c r="BO24" s="1">
        <v>0.91666669999999995</v>
      </c>
      <c r="BP24" s="1">
        <v>1.9829254199999999</v>
      </c>
      <c r="BQ24" s="1">
        <v>1.5691243399999999</v>
      </c>
      <c r="BR24" s="1">
        <v>2.2295653799999999</v>
      </c>
      <c r="BS24" s="1">
        <v>2.6646864400000001</v>
      </c>
      <c r="BT24" s="1">
        <v>1.66930044</v>
      </c>
      <c r="BU24" s="2">
        <v>0.97499999999999998</v>
      </c>
      <c r="BV24" s="2">
        <v>0.45370286700000001</v>
      </c>
      <c r="BW24" s="1">
        <v>41</v>
      </c>
      <c r="BX24" s="1">
        <v>0.46665620000000002</v>
      </c>
      <c r="BY24" s="1">
        <v>37</v>
      </c>
      <c r="BZ24" s="1">
        <v>0.4393492</v>
      </c>
      <c r="CA24" s="1">
        <v>286.57446299999998</v>
      </c>
      <c r="CB24" s="2">
        <v>12</v>
      </c>
      <c r="CC24" s="2">
        <v>9.6440429999999999</v>
      </c>
      <c r="CD24" s="1">
        <v>128</v>
      </c>
      <c r="CE24" s="2">
        <v>276.93041999999997</v>
      </c>
      <c r="CF24" s="2">
        <v>0.6</v>
      </c>
      <c r="CG24" s="2">
        <v>0.66628664699999995</v>
      </c>
      <c r="CH24" s="2">
        <v>5</v>
      </c>
      <c r="CI24" s="1">
        <v>12.5</v>
      </c>
      <c r="CJ24" s="1">
        <v>5</v>
      </c>
      <c r="CK24" s="2">
        <v>0.86</v>
      </c>
      <c r="CL24" s="2">
        <v>1.846333</v>
      </c>
      <c r="CM24" s="2">
        <v>9</v>
      </c>
      <c r="CN24" s="1">
        <v>64.285709999999995</v>
      </c>
      <c r="CO24" s="1">
        <v>9</v>
      </c>
      <c r="CP24" s="2">
        <v>0.96</v>
      </c>
      <c r="CQ24" s="1">
        <v>0.99199999999999999</v>
      </c>
      <c r="CR24" s="1">
        <v>0.96799999999999997</v>
      </c>
      <c r="CS24" s="1">
        <v>0.97199999999999998</v>
      </c>
      <c r="CT24" s="1">
        <v>0.98799999999999999</v>
      </c>
      <c r="CU24" s="1">
        <v>0.99199999999999999</v>
      </c>
      <c r="CV24" s="1">
        <v>0.98</v>
      </c>
      <c r="CW24" s="1">
        <v>1</v>
      </c>
      <c r="CX24" s="1">
        <v>0.98799999999999999</v>
      </c>
      <c r="CY24" s="2">
        <v>0.44131672399999999</v>
      </c>
      <c r="CZ24" s="1">
        <v>0.34838867200000001</v>
      </c>
      <c r="DA24" s="1">
        <v>9.2928060000000007E-2</v>
      </c>
      <c r="DB24" s="2">
        <v>0.98750000000000004</v>
      </c>
      <c r="DC24" s="2">
        <v>0.43427673</v>
      </c>
      <c r="DD24" s="1">
        <v>6</v>
      </c>
      <c r="DE24" s="1">
        <v>0.46923828099999998</v>
      </c>
      <c r="DF24" s="1">
        <v>73</v>
      </c>
      <c r="DG24" s="1">
        <v>0.43140316000000001</v>
      </c>
      <c r="DH24" s="2">
        <v>97.356930000000006</v>
      </c>
      <c r="DI24" s="2">
        <v>51.654539999999997</v>
      </c>
      <c r="DJ24" s="1">
        <v>1.86396933</v>
      </c>
      <c r="DK24" s="1">
        <v>2.6772459999999998</v>
      </c>
      <c r="DL24" s="1">
        <v>0.69622635799999999</v>
      </c>
      <c r="DM24" s="1">
        <f t="shared" si="2"/>
        <v>1</v>
      </c>
      <c r="DN24" s="1">
        <f t="shared" si="3"/>
        <v>1</v>
      </c>
      <c r="DO24" s="1">
        <f t="shared" si="4"/>
        <v>1</v>
      </c>
      <c r="DP24" s="1">
        <f t="shared" si="5"/>
        <v>1</v>
      </c>
      <c r="DQ24" s="1">
        <f t="shared" si="6"/>
        <v>1</v>
      </c>
      <c r="DR24" s="1">
        <f t="shared" si="7"/>
        <v>1</v>
      </c>
      <c r="DS24" s="1">
        <f t="shared" si="8"/>
        <v>1</v>
      </c>
      <c r="DT24" s="1">
        <f t="shared" si="9"/>
        <v>1</v>
      </c>
      <c r="DU24" s="1">
        <f t="shared" si="10"/>
        <v>1</v>
      </c>
      <c r="DV24" s="1">
        <f t="shared" si="11"/>
        <v>2</v>
      </c>
      <c r="DW24" s="1">
        <f t="shared" si="12"/>
        <v>2</v>
      </c>
      <c r="DX24" s="2">
        <f t="shared" si="13"/>
        <v>1</v>
      </c>
      <c r="DY24" s="2">
        <f t="shared" si="14"/>
        <v>2</v>
      </c>
      <c r="DZ24" s="1">
        <f t="shared" si="15"/>
        <v>2</v>
      </c>
      <c r="EA24" s="1">
        <f t="shared" si="16"/>
        <v>2</v>
      </c>
    </row>
    <row r="25" spans="1:131" x14ac:dyDescent="0.25">
      <c r="A25" s="1">
        <v>70</v>
      </c>
      <c r="B25" s="1">
        <v>60</v>
      </c>
      <c r="C25" s="1">
        <v>16</v>
      </c>
      <c r="D25" s="1">
        <v>17</v>
      </c>
      <c r="E25" s="1">
        <v>17</v>
      </c>
      <c r="F25" s="1">
        <v>50</v>
      </c>
      <c r="G25" s="1">
        <v>1</v>
      </c>
      <c r="H25" s="1">
        <v>79</v>
      </c>
      <c r="I25" s="1">
        <v>0.45539950000000001</v>
      </c>
      <c r="J25" s="1">
        <v>0.98799999999999999</v>
      </c>
      <c r="K25" s="1">
        <v>0.98799999999999999</v>
      </c>
      <c r="L25" s="1">
        <v>0.996</v>
      </c>
      <c r="M25" s="1">
        <v>0.99199999999999999</v>
      </c>
      <c r="N25" s="1">
        <v>0.996</v>
      </c>
      <c r="O25" s="1">
        <v>0.99199999999999999</v>
      </c>
      <c r="P25" s="1">
        <v>0.996</v>
      </c>
      <c r="Q25" s="1">
        <v>1</v>
      </c>
      <c r="R25" s="1">
        <v>1</v>
      </c>
      <c r="S25" s="1">
        <v>0.20851783500000001</v>
      </c>
      <c r="T25" s="2">
        <v>0.99199999999999999</v>
      </c>
      <c r="U25" s="2">
        <v>0.99199999999999999</v>
      </c>
      <c r="V25" s="1">
        <v>0.96774190000000004</v>
      </c>
      <c r="W25" s="1">
        <v>3.22580934E-2</v>
      </c>
      <c r="X25" s="1">
        <v>1.24121094</v>
      </c>
      <c r="Y25" s="2">
        <v>1.3796386700000001</v>
      </c>
      <c r="Z25" s="2">
        <v>1.5159040699999999</v>
      </c>
      <c r="AA25" s="2">
        <v>1.27708328</v>
      </c>
      <c r="AB25" s="1">
        <v>1.5929686999999999</v>
      </c>
      <c r="AC25" s="1">
        <f t="shared" si="1"/>
        <v>1.4013611320000001</v>
      </c>
      <c r="AD25" s="1">
        <v>1</v>
      </c>
      <c r="AE25" s="1">
        <v>0.875</v>
      </c>
      <c r="AF25" s="1">
        <v>1</v>
      </c>
      <c r="AG25" s="1">
        <v>1</v>
      </c>
      <c r="AH25" s="1">
        <v>1</v>
      </c>
      <c r="AI25" s="1">
        <v>1.24121094</v>
      </c>
      <c r="AJ25" s="1">
        <v>1.3669084300000001</v>
      </c>
      <c r="AK25" s="1">
        <v>1.5159040699999999</v>
      </c>
      <c r="AL25" s="1">
        <v>1.27708328</v>
      </c>
      <c r="AM25" s="1">
        <v>1.5929686999999999</v>
      </c>
      <c r="AN25" s="1">
        <v>25.48413</v>
      </c>
      <c r="AO25" s="1">
        <v>35.309570000000001</v>
      </c>
      <c r="AP25" s="1">
        <v>0</v>
      </c>
      <c r="AQ25" s="1">
        <v>1</v>
      </c>
      <c r="AR25" s="1">
        <v>247.51513700000001</v>
      </c>
      <c r="AS25" s="1">
        <v>10</v>
      </c>
      <c r="AT25" s="1">
        <v>25</v>
      </c>
      <c r="AU25" s="1">
        <v>5.3155746500000003</v>
      </c>
      <c r="AV25" s="1">
        <v>21.793132799999999</v>
      </c>
      <c r="AW25" s="1">
        <v>3.2</v>
      </c>
      <c r="AX25" s="1">
        <v>1</v>
      </c>
      <c r="AY25" s="1">
        <v>0.8450704</v>
      </c>
      <c r="AZ25" s="1">
        <v>1.3392936</v>
      </c>
      <c r="BA25" s="1">
        <v>5</v>
      </c>
      <c r="BB25" s="1">
        <v>45.4545441</v>
      </c>
      <c r="BC25" s="1">
        <v>7.0422534900000002</v>
      </c>
      <c r="BD25" s="2">
        <v>1</v>
      </c>
      <c r="BE25" s="1">
        <v>0</v>
      </c>
      <c r="BF25" s="1">
        <v>1.1490885</v>
      </c>
      <c r="BG25" s="1">
        <v>1.6666666299999999</v>
      </c>
      <c r="BH25" s="1">
        <v>1.23671877</v>
      </c>
      <c r="BI25" s="2">
        <v>1.4770833299999999</v>
      </c>
      <c r="BJ25" s="1">
        <v>1.26322114</v>
      </c>
      <c r="BK25" s="1">
        <v>1</v>
      </c>
      <c r="BL25" s="1">
        <v>1</v>
      </c>
      <c r="BM25" s="1">
        <v>1</v>
      </c>
      <c r="BN25" s="1">
        <v>1</v>
      </c>
      <c r="BO25" s="1">
        <v>1</v>
      </c>
      <c r="BP25" s="1">
        <v>1.1490885</v>
      </c>
      <c r="BQ25" s="1">
        <v>1.6666666299999999</v>
      </c>
      <c r="BR25" s="1">
        <v>1.23671877</v>
      </c>
      <c r="BS25" s="1">
        <v>1.4770833299999999</v>
      </c>
      <c r="BT25" s="1">
        <v>1.26322114</v>
      </c>
      <c r="BU25" s="2">
        <v>0.98750000000000004</v>
      </c>
      <c r="BV25" s="2">
        <v>0.41343977999999998</v>
      </c>
      <c r="BW25" s="1">
        <v>37</v>
      </c>
      <c r="BX25" s="1">
        <v>0.41473224800000003</v>
      </c>
      <c r="BY25" s="1">
        <v>42</v>
      </c>
      <c r="BZ25" s="1">
        <v>0.41230119999999998</v>
      </c>
      <c r="CA25" s="1">
        <v>280.374573</v>
      </c>
      <c r="CB25" s="2">
        <v>12</v>
      </c>
      <c r="CC25" s="2">
        <v>6.337555</v>
      </c>
      <c r="CD25" s="1">
        <v>124</v>
      </c>
      <c r="CE25" s="2">
        <v>274.03701799999999</v>
      </c>
      <c r="CF25" s="2">
        <v>0.71428573100000003</v>
      </c>
      <c r="CG25" s="2">
        <v>0.81501114399999997</v>
      </c>
      <c r="CH25" s="2">
        <v>5</v>
      </c>
      <c r="CI25" s="1">
        <v>20.833334000000001</v>
      </c>
      <c r="CJ25" s="1">
        <v>5.9523809999999999</v>
      </c>
      <c r="CK25" s="2">
        <v>0.56349205999999996</v>
      </c>
      <c r="CL25" s="2">
        <v>1.06225193</v>
      </c>
      <c r="CM25" s="2">
        <v>26</v>
      </c>
      <c r="CN25" s="1">
        <v>47.272728000000001</v>
      </c>
      <c r="CO25" s="1">
        <v>20.634920000000001</v>
      </c>
      <c r="CP25" s="2">
        <v>0.99199999999999999</v>
      </c>
      <c r="CQ25" s="1">
        <v>1</v>
      </c>
      <c r="CR25" s="1">
        <v>0.99199999999999999</v>
      </c>
      <c r="CS25" s="1">
        <v>0.99199999999999999</v>
      </c>
      <c r="CT25" s="1">
        <v>1</v>
      </c>
      <c r="CU25" s="1">
        <v>1</v>
      </c>
      <c r="CV25" s="1">
        <v>0.99199999999999999</v>
      </c>
      <c r="CW25" s="1">
        <v>1</v>
      </c>
      <c r="CX25" s="1">
        <v>1</v>
      </c>
      <c r="CY25" s="2">
        <v>0.24539725500000001</v>
      </c>
      <c r="CZ25" s="1">
        <v>0.19269093900000001</v>
      </c>
      <c r="DA25" s="1">
        <v>5.2706320000000001E-2</v>
      </c>
      <c r="DB25" s="2">
        <v>0.75</v>
      </c>
      <c r="DC25" s="2">
        <v>7.2118125899999996E-2</v>
      </c>
      <c r="DD25" s="1">
        <v>0</v>
      </c>
      <c r="DE25" s="1">
        <v>0</v>
      </c>
      <c r="DF25" s="1">
        <v>3</v>
      </c>
      <c r="DG25" s="1">
        <v>7.2118125899999996E-2</v>
      </c>
      <c r="DH25" s="2">
        <v>31.572795899999999</v>
      </c>
      <c r="DI25" s="2">
        <v>49.803489999999996</v>
      </c>
      <c r="DJ25" s="1">
        <v>1.87051034</v>
      </c>
      <c r="DK25" s="1">
        <v>2.11332035</v>
      </c>
      <c r="DL25" s="1">
        <v>0.885104954</v>
      </c>
      <c r="DM25" s="1">
        <f t="shared" si="2"/>
        <v>2</v>
      </c>
      <c r="DN25" s="1">
        <f t="shared" si="3"/>
        <v>2</v>
      </c>
      <c r="DO25" s="1">
        <f t="shared" si="4"/>
        <v>2</v>
      </c>
      <c r="DP25" s="1">
        <f t="shared" si="5"/>
        <v>1</v>
      </c>
      <c r="DQ25" s="1">
        <f t="shared" si="6"/>
        <v>1</v>
      </c>
      <c r="DR25" s="1">
        <f t="shared" si="7"/>
        <v>2</v>
      </c>
      <c r="DS25" s="1">
        <f t="shared" si="8"/>
        <v>2</v>
      </c>
      <c r="DT25" s="1">
        <f t="shared" si="9"/>
        <v>2</v>
      </c>
      <c r="DU25" s="1">
        <f t="shared" si="10"/>
        <v>1</v>
      </c>
      <c r="DV25" s="1">
        <f t="shared" si="11"/>
        <v>2</v>
      </c>
      <c r="DW25" s="1">
        <f t="shared" si="12"/>
        <v>1</v>
      </c>
      <c r="DX25" s="2">
        <f t="shared" si="13"/>
        <v>1</v>
      </c>
      <c r="DY25" s="2">
        <f t="shared" si="14"/>
        <v>1</v>
      </c>
      <c r="DZ25" s="1">
        <f t="shared" si="15"/>
        <v>1</v>
      </c>
      <c r="EA25" s="1">
        <f t="shared" si="16"/>
        <v>2</v>
      </c>
    </row>
    <row r="26" spans="1:131" x14ac:dyDescent="0.25">
      <c r="A26" s="1">
        <v>45</v>
      </c>
      <c r="B26" s="1">
        <v>43</v>
      </c>
      <c r="C26" s="1">
        <v>16</v>
      </c>
      <c r="D26" s="1">
        <v>14</v>
      </c>
      <c r="E26" s="1">
        <v>32</v>
      </c>
      <c r="F26" s="1">
        <v>62</v>
      </c>
      <c r="G26" s="1">
        <v>0.98750000000000004</v>
      </c>
      <c r="H26" s="1">
        <v>79</v>
      </c>
      <c r="I26" s="1">
        <v>0.40405069999999998</v>
      </c>
      <c r="J26" s="1">
        <v>0.91200000000000003</v>
      </c>
      <c r="K26" s="1">
        <v>0.91200000000000003</v>
      </c>
      <c r="L26" s="1">
        <v>0.92800000000000005</v>
      </c>
      <c r="M26" s="1">
        <v>0.98399999999999999</v>
      </c>
      <c r="N26" s="1">
        <v>0.94399999999999995</v>
      </c>
      <c r="O26" s="1">
        <v>0.96799999999999997</v>
      </c>
      <c r="P26" s="1">
        <v>0.94399999999999995</v>
      </c>
      <c r="Q26" s="1">
        <v>1</v>
      </c>
      <c r="R26" s="1">
        <v>0.98399999999999999</v>
      </c>
      <c r="S26" s="1">
        <v>0.207026973</v>
      </c>
      <c r="T26" s="2">
        <v>0.16578902300000001</v>
      </c>
      <c r="U26" s="2">
        <v>4.1237946599999999E-2</v>
      </c>
      <c r="V26" s="1">
        <v>1</v>
      </c>
      <c r="W26" s="1">
        <v>0</v>
      </c>
      <c r="X26" s="1">
        <v>1.74168038</v>
      </c>
      <c r="Y26" s="2">
        <v>1.3197188399999999</v>
      </c>
      <c r="Z26" s="2">
        <v>2.5425527099999998</v>
      </c>
      <c r="AA26" s="2">
        <v>1.5233209999999999</v>
      </c>
      <c r="AB26" s="1">
        <v>1.8132820000000001</v>
      </c>
      <c r="AC26" s="1">
        <f t="shared" si="1"/>
        <v>1.7881109860000002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1.74168038</v>
      </c>
      <c r="AJ26" s="1">
        <v>1.3197188399999999</v>
      </c>
      <c r="AK26" s="1">
        <v>2.5425527099999998</v>
      </c>
      <c r="AL26" s="1">
        <v>1.5233209999999999</v>
      </c>
      <c r="AM26" s="1">
        <v>1.8132820000000001</v>
      </c>
      <c r="AN26" s="1">
        <v>28.081233999999998</v>
      </c>
      <c r="AO26" s="1">
        <v>48.659854899999999</v>
      </c>
      <c r="AP26" s="1">
        <v>0</v>
      </c>
      <c r="AQ26" s="1">
        <v>0</v>
      </c>
      <c r="AR26" s="1">
        <v>213.006226</v>
      </c>
      <c r="AS26" s="1">
        <v>10</v>
      </c>
      <c r="AT26" s="1">
        <v>23</v>
      </c>
      <c r="AU26" s="1">
        <v>8.0907289999999996</v>
      </c>
      <c r="AV26" s="1">
        <v>15.145103499999999</v>
      </c>
      <c r="AW26" s="1">
        <v>2</v>
      </c>
      <c r="AX26" s="1">
        <v>0</v>
      </c>
      <c r="AY26" s="1">
        <v>0.705357134</v>
      </c>
      <c r="AZ26" s="1">
        <v>0.87415419999999999</v>
      </c>
      <c r="BA26" s="1">
        <v>21</v>
      </c>
      <c r="BB26" s="1">
        <v>63.636364</v>
      </c>
      <c r="BC26" s="1">
        <v>18.75</v>
      </c>
      <c r="BD26" s="2">
        <v>0.96774190000000004</v>
      </c>
      <c r="BE26" s="1">
        <v>3.22580934E-2</v>
      </c>
      <c r="BF26" s="1">
        <v>1.02451873</v>
      </c>
      <c r="BG26" s="1">
        <v>1.3866664200000001</v>
      </c>
      <c r="BH26" s="1">
        <v>1.1030517799999999</v>
      </c>
      <c r="BI26" s="2">
        <v>1.07143152</v>
      </c>
      <c r="BJ26" s="1">
        <v>1.2672220000000001</v>
      </c>
      <c r="BK26" s="1">
        <v>0.92857140000000005</v>
      </c>
      <c r="BL26" s="1">
        <v>1</v>
      </c>
      <c r="BM26" s="1">
        <v>0.9</v>
      </c>
      <c r="BN26" s="1">
        <v>1</v>
      </c>
      <c r="BO26" s="1">
        <v>1</v>
      </c>
      <c r="BP26" s="1">
        <v>1.06974912</v>
      </c>
      <c r="BQ26" s="1">
        <v>1.3866664200000001</v>
      </c>
      <c r="BR26" s="1">
        <v>1.19018555</v>
      </c>
      <c r="BS26" s="1">
        <v>1.07143152</v>
      </c>
      <c r="BT26" s="1">
        <v>1.2672220000000001</v>
      </c>
      <c r="BU26" s="2">
        <v>0.98734176200000001</v>
      </c>
      <c r="BV26" s="2">
        <v>0.46909899999999999</v>
      </c>
      <c r="BW26" s="1">
        <v>33</v>
      </c>
      <c r="BX26" s="1">
        <v>0.4477872</v>
      </c>
      <c r="BY26" s="1">
        <v>45</v>
      </c>
      <c r="BZ26" s="1">
        <v>0.48472765099999998</v>
      </c>
      <c r="CA26" s="1">
        <v>322.66772500000002</v>
      </c>
      <c r="CB26" s="2">
        <v>11</v>
      </c>
      <c r="CC26" s="2">
        <v>6.0236816400000004</v>
      </c>
      <c r="CD26" s="1">
        <v>165</v>
      </c>
      <c r="CE26" s="2">
        <v>316.64404336000001</v>
      </c>
      <c r="CF26" s="2">
        <v>0.75</v>
      </c>
      <c r="CG26" s="2">
        <v>0.918634057</v>
      </c>
      <c r="CH26" s="2">
        <v>5</v>
      </c>
      <c r="CI26" s="1">
        <v>25</v>
      </c>
      <c r="CJ26" s="1">
        <v>6.25</v>
      </c>
      <c r="CK26" s="2">
        <v>0.82499999999999996</v>
      </c>
      <c r="CL26" s="2">
        <v>0.98124389999999995</v>
      </c>
      <c r="CM26" s="2">
        <v>10</v>
      </c>
      <c r="CN26" s="1">
        <v>71.428569999999993</v>
      </c>
      <c r="CO26" s="1">
        <v>12.5</v>
      </c>
      <c r="CP26" s="2">
        <v>0.85199999999999998</v>
      </c>
      <c r="CQ26" s="1">
        <v>0.89200000000000002</v>
      </c>
      <c r="CR26" s="1">
        <v>0.96</v>
      </c>
      <c r="CS26" s="1">
        <v>0.88800000000000001</v>
      </c>
      <c r="CT26" s="1">
        <v>0.96399999999999997</v>
      </c>
      <c r="CU26" s="1">
        <v>0.91600000000000004</v>
      </c>
      <c r="CV26" s="1">
        <v>0.97199999999999998</v>
      </c>
      <c r="CW26" s="1">
        <v>0.97599999999999998</v>
      </c>
      <c r="CX26" s="1">
        <v>0.98799999999999999</v>
      </c>
      <c r="CY26" s="2">
        <v>0.33888210000000002</v>
      </c>
      <c r="CZ26" s="1">
        <v>0.26216119999999998</v>
      </c>
      <c r="DA26" s="1">
        <v>7.6720910000000003E-2</v>
      </c>
      <c r="DB26" s="2">
        <v>0.98666670000000001</v>
      </c>
      <c r="DC26" s="2">
        <v>0.49657377600000002</v>
      </c>
      <c r="DD26" s="1">
        <v>8</v>
      </c>
      <c r="DE26" s="1">
        <v>0.47648620000000003</v>
      </c>
      <c r="DF26" s="1">
        <v>66</v>
      </c>
      <c r="DG26" s="1">
        <v>0.49900865599999999</v>
      </c>
      <c r="DH26" s="2">
        <v>54.613129999999998</v>
      </c>
      <c r="DI26" s="2">
        <v>30.836120000000001</v>
      </c>
      <c r="DJ26" s="1">
        <v>0.74408719999999995</v>
      </c>
      <c r="DK26" s="1">
        <v>0.95511496100000004</v>
      </c>
      <c r="DL26" s="1">
        <v>0.7790551</v>
      </c>
      <c r="DM26" s="1">
        <f t="shared" si="2"/>
        <v>1</v>
      </c>
      <c r="DN26" s="1">
        <f t="shared" si="3"/>
        <v>1</v>
      </c>
      <c r="DO26" s="1">
        <f t="shared" si="4"/>
        <v>2</v>
      </c>
      <c r="DP26" s="1">
        <f t="shared" si="5"/>
        <v>1</v>
      </c>
      <c r="DQ26" s="1">
        <f t="shared" si="6"/>
        <v>1</v>
      </c>
      <c r="DR26" s="1">
        <f t="shared" si="7"/>
        <v>1</v>
      </c>
      <c r="DS26" s="1">
        <f t="shared" si="8"/>
        <v>1</v>
      </c>
      <c r="DT26" s="1">
        <f t="shared" si="9"/>
        <v>2</v>
      </c>
      <c r="DU26" s="1">
        <f t="shared" si="10"/>
        <v>1</v>
      </c>
      <c r="DV26" s="1">
        <f t="shared" si="11"/>
        <v>2</v>
      </c>
      <c r="DW26" s="1">
        <f t="shared" si="12"/>
        <v>2</v>
      </c>
      <c r="DX26" s="2">
        <f t="shared" si="13"/>
        <v>1</v>
      </c>
      <c r="DY26" s="2">
        <f t="shared" si="14"/>
        <v>1</v>
      </c>
      <c r="DZ26" s="1">
        <f t="shared" si="15"/>
        <v>1</v>
      </c>
      <c r="EA26" s="1">
        <f t="shared" si="16"/>
        <v>1</v>
      </c>
    </row>
    <row r="27" spans="1:131" x14ac:dyDescent="0.25">
      <c r="A27" s="1">
        <v>65</v>
      </c>
      <c r="B27" s="1">
        <v>62</v>
      </c>
      <c r="C27" s="1">
        <v>9</v>
      </c>
      <c r="D27" s="1">
        <v>7</v>
      </c>
      <c r="E27" s="1">
        <v>2</v>
      </c>
      <c r="F27" s="1">
        <v>18</v>
      </c>
      <c r="G27" s="1">
        <v>0.93421053899999995</v>
      </c>
      <c r="H27" s="1">
        <v>71</v>
      </c>
      <c r="I27" s="1">
        <v>0.50410222999999998</v>
      </c>
      <c r="J27" s="1">
        <v>0.98</v>
      </c>
      <c r="K27" s="1">
        <v>0.98</v>
      </c>
      <c r="L27" s="1">
        <v>0.99199999999999999</v>
      </c>
      <c r="M27" s="1">
        <v>0.98799999999999999</v>
      </c>
      <c r="N27" s="1">
        <v>0.98399999999999999</v>
      </c>
      <c r="O27" s="1">
        <v>0.996</v>
      </c>
      <c r="P27" s="1">
        <v>0.99199999999999999</v>
      </c>
      <c r="Q27" s="1">
        <v>0.99199999999999999</v>
      </c>
      <c r="R27" s="1">
        <v>1</v>
      </c>
      <c r="S27" s="1">
        <v>0.210300237</v>
      </c>
      <c r="T27" s="2">
        <v>0.16709631699999999</v>
      </c>
      <c r="U27" s="2">
        <v>4.3203923900000003E-2</v>
      </c>
      <c r="V27" s="1">
        <v>1</v>
      </c>
      <c r="W27" s="1">
        <v>0</v>
      </c>
      <c r="X27" s="1">
        <v>1.6035614</v>
      </c>
      <c r="Y27" s="2">
        <v>1.48199463</v>
      </c>
      <c r="Z27" s="2">
        <v>1.5053623899999999</v>
      </c>
      <c r="AA27" s="2">
        <v>1.6602848800000001</v>
      </c>
      <c r="AB27" s="1">
        <v>1.5838775599999999</v>
      </c>
      <c r="AC27" s="1">
        <f t="shared" si="1"/>
        <v>1.567016172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1.6035614</v>
      </c>
      <c r="AJ27" s="1">
        <v>1.48199463</v>
      </c>
      <c r="AK27" s="1">
        <v>1.5053623899999999</v>
      </c>
      <c r="AL27" s="1">
        <v>1.6602848800000001</v>
      </c>
      <c r="AM27" s="1">
        <v>1.5838775599999999</v>
      </c>
      <c r="AN27" s="1">
        <v>35.301270000000002</v>
      </c>
      <c r="AO27" s="1">
        <v>57.606200000000001</v>
      </c>
      <c r="AP27" s="1">
        <v>0</v>
      </c>
      <c r="AQ27" s="1">
        <v>1</v>
      </c>
      <c r="AR27" s="1">
        <v>315.71923800000002</v>
      </c>
      <c r="AS27" s="1">
        <v>10</v>
      </c>
      <c r="AT27" s="1">
        <v>29</v>
      </c>
      <c r="AU27" s="1">
        <v>5.9739370000000003</v>
      </c>
      <c r="AV27" s="1">
        <v>27.38157</v>
      </c>
      <c r="AW27" s="1">
        <v>4.5</v>
      </c>
      <c r="AX27" s="1">
        <v>2</v>
      </c>
      <c r="AY27" s="1">
        <v>0.34375</v>
      </c>
      <c r="AZ27" s="1">
        <v>0.29121303599999998</v>
      </c>
      <c r="BA27" s="1">
        <v>31</v>
      </c>
      <c r="BB27" s="1">
        <v>36.904762300000002</v>
      </c>
      <c r="BC27" s="1">
        <v>24.21875</v>
      </c>
      <c r="BD27" s="2">
        <v>1</v>
      </c>
      <c r="BE27" s="1">
        <v>0</v>
      </c>
      <c r="BF27" s="1">
        <v>3.2779912900000001</v>
      </c>
      <c r="BG27" s="1">
        <v>3.6817142999999999</v>
      </c>
      <c r="BH27" s="1">
        <v>3.8722207499999999</v>
      </c>
      <c r="BI27" s="2">
        <v>3.72633481</v>
      </c>
      <c r="BJ27" s="1">
        <v>3.5049714999999999</v>
      </c>
      <c r="BK27" s="1">
        <v>1</v>
      </c>
      <c r="BL27" s="1">
        <v>1</v>
      </c>
      <c r="BM27" s="1">
        <v>1</v>
      </c>
      <c r="BN27" s="1">
        <v>1</v>
      </c>
      <c r="BO27" s="1">
        <v>1</v>
      </c>
      <c r="BP27" s="1">
        <v>3.2779912900000001</v>
      </c>
      <c r="BQ27" s="1">
        <v>3.6817142999999999</v>
      </c>
      <c r="BR27" s="1">
        <v>3.8722207499999999</v>
      </c>
      <c r="BS27" s="1">
        <v>3.72633481</v>
      </c>
      <c r="BT27" s="1">
        <v>3.5049714999999999</v>
      </c>
      <c r="BU27" s="2">
        <v>0.98750000000000004</v>
      </c>
      <c r="BV27" s="2">
        <v>0.51152410000000004</v>
      </c>
      <c r="BW27" s="1">
        <v>35</v>
      </c>
      <c r="BX27" s="1">
        <v>0.50585939999999996</v>
      </c>
      <c r="BY27" s="1">
        <v>44</v>
      </c>
      <c r="BZ27" s="1">
        <v>0.51603010000000005</v>
      </c>
      <c r="CA27" s="1">
        <v>498.2235</v>
      </c>
      <c r="CB27" s="2">
        <v>10</v>
      </c>
      <c r="CC27" s="2">
        <v>25.619751000000001</v>
      </c>
      <c r="CD27" s="1">
        <v>205</v>
      </c>
      <c r="CE27" s="2">
        <v>472.60374899999999</v>
      </c>
      <c r="CF27" s="2">
        <v>0.359375</v>
      </c>
      <c r="CG27" s="2">
        <v>0.39215280000000002</v>
      </c>
      <c r="CH27" s="2">
        <v>4</v>
      </c>
      <c r="CI27" s="1">
        <v>4.8780489999999999</v>
      </c>
      <c r="CJ27" s="1">
        <v>3.125</v>
      </c>
      <c r="CK27" s="2">
        <v>0.21951219999999999</v>
      </c>
      <c r="CL27" s="2">
        <v>0.44278147800000001</v>
      </c>
      <c r="CM27" s="2">
        <v>16</v>
      </c>
      <c r="CN27" s="1">
        <v>16.666665999999999</v>
      </c>
      <c r="CO27" s="1">
        <v>13.00813</v>
      </c>
      <c r="CP27" s="2">
        <v>0.97199999999999998</v>
      </c>
      <c r="CQ27" s="1">
        <v>1</v>
      </c>
      <c r="CR27" s="1">
        <v>0.97199999999999998</v>
      </c>
      <c r="CS27" s="1">
        <v>0.99199999999999999</v>
      </c>
      <c r="CT27" s="1">
        <v>0.98</v>
      </c>
      <c r="CU27" s="1">
        <v>1</v>
      </c>
      <c r="CV27" s="1">
        <v>0.99199999999999999</v>
      </c>
      <c r="CW27" s="1">
        <v>1</v>
      </c>
      <c r="CX27" s="1">
        <v>0.98</v>
      </c>
      <c r="CY27" s="2">
        <v>0.30474677700000002</v>
      </c>
      <c r="CZ27" s="1">
        <v>0.24266874799999999</v>
      </c>
      <c r="DA27" s="1">
        <v>6.2078029999999999E-2</v>
      </c>
      <c r="DB27" s="2">
        <v>0.86363639999999997</v>
      </c>
      <c r="DC27" s="2">
        <v>0.67564630000000003</v>
      </c>
      <c r="DD27" s="1">
        <v>1</v>
      </c>
      <c r="DE27" s="1">
        <v>0.76647949999999998</v>
      </c>
      <c r="DF27" s="1">
        <v>18</v>
      </c>
      <c r="DG27" s="1">
        <v>0.67060005700000003</v>
      </c>
      <c r="DH27" s="2">
        <v>60.440429999999999</v>
      </c>
      <c r="DI27" s="2">
        <v>45.722900000000003</v>
      </c>
      <c r="DJ27" s="1">
        <v>1.3991088899999999</v>
      </c>
      <c r="DK27" s="1">
        <v>1.6111074700000001</v>
      </c>
      <c r="DL27" s="1">
        <v>0.86841440000000003</v>
      </c>
      <c r="DM27" s="1">
        <f t="shared" si="2"/>
        <v>2</v>
      </c>
      <c r="DN27" s="1">
        <f t="shared" si="3"/>
        <v>2</v>
      </c>
      <c r="DO27" s="1">
        <f t="shared" si="4"/>
        <v>1</v>
      </c>
      <c r="DP27" s="1">
        <f t="shared" si="5"/>
        <v>2</v>
      </c>
      <c r="DQ27" s="1">
        <f t="shared" si="6"/>
        <v>1</v>
      </c>
      <c r="DR27" s="1">
        <f t="shared" si="7"/>
        <v>1</v>
      </c>
      <c r="DS27" s="1">
        <f t="shared" si="8"/>
        <v>1</v>
      </c>
      <c r="DT27" s="1">
        <f t="shared" si="9"/>
        <v>2</v>
      </c>
      <c r="DU27" s="1">
        <f t="shared" si="10"/>
        <v>2</v>
      </c>
      <c r="DV27" s="1">
        <f t="shared" si="11"/>
        <v>2</v>
      </c>
      <c r="DW27" s="1">
        <f t="shared" si="12"/>
        <v>2</v>
      </c>
      <c r="DX27" s="2">
        <f t="shared" si="13"/>
        <v>1</v>
      </c>
      <c r="DY27" s="2">
        <f t="shared" si="14"/>
        <v>2</v>
      </c>
      <c r="DZ27" s="1">
        <f t="shared" si="15"/>
        <v>2</v>
      </c>
      <c r="EA27" s="1">
        <f t="shared" si="16"/>
        <v>1</v>
      </c>
    </row>
    <row r="28" spans="1:131" x14ac:dyDescent="0.25">
      <c r="A28" s="1">
        <v>49</v>
      </c>
      <c r="B28" s="1">
        <v>49</v>
      </c>
      <c r="C28" s="1">
        <v>18</v>
      </c>
      <c r="D28" s="1">
        <v>10</v>
      </c>
      <c r="E28" s="1">
        <v>23</v>
      </c>
      <c r="F28" s="1">
        <v>51</v>
      </c>
      <c r="G28" s="1">
        <v>0.97499999999999998</v>
      </c>
      <c r="H28" s="1">
        <v>78</v>
      </c>
      <c r="I28" s="1">
        <v>0.39993050000000002</v>
      </c>
      <c r="J28" s="1">
        <v>0.98799999999999999</v>
      </c>
      <c r="K28" s="1">
        <v>0.98799999999999999</v>
      </c>
      <c r="L28" s="1">
        <v>0.996</v>
      </c>
      <c r="M28" s="1">
        <v>0.99199999999999999</v>
      </c>
      <c r="N28" s="1">
        <v>0.99199999999999999</v>
      </c>
      <c r="O28" s="1">
        <v>0.996</v>
      </c>
      <c r="P28" s="1">
        <v>0.996</v>
      </c>
      <c r="Q28" s="1">
        <v>0.996</v>
      </c>
      <c r="R28" s="1">
        <v>1</v>
      </c>
      <c r="S28" s="1">
        <v>0.199672714</v>
      </c>
      <c r="T28" s="2">
        <v>0.159036651</v>
      </c>
      <c r="U28" s="2">
        <v>4.0636070000000003E-2</v>
      </c>
      <c r="V28" s="1">
        <v>0.98387100000000005</v>
      </c>
      <c r="W28" s="1">
        <v>1.6129016900000001E-2</v>
      </c>
      <c r="X28" s="1">
        <v>1.18857419</v>
      </c>
      <c r="Y28" s="2">
        <v>1.0402506600000001</v>
      </c>
      <c r="Z28" s="2">
        <v>1.31427407</v>
      </c>
      <c r="AA28" s="2">
        <v>1.23522949</v>
      </c>
      <c r="AB28" s="1">
        <v>1.2618897</v>
      </c>
      <c r="AC28" s="1">
        <f t="shared" si="1"/>
        <v>1.2080436220000002</v>
      </c>
      <c r="AD28" s="1">
        <v>1</v>
      </c>
      <c r="AE28" s="1">
        <v>1</v>
      </c>
      <c r="AF28" s="1">
        <v>1</v>
      </c>
      <c r="AG28" s="1">
        <v>1</v>
      </c>
      <c r="AH28" s="1">
        <v>0.9</v>
      </c>
      <c r="AI28" s="1">
        <v>1.18857419</v>
      </c>
      <c r="AJ28" s="1">
        <v>1.0402506600000001</v>
      </c>
      <c r="AK28" s="1">
        <v>1.31427407</v>
      </c>
      <c r="AL28" s="1">
        <v>1.23522949</v>
      </c>
      <c r="AM28" s="1">
        <v>1.3109130899999999</v>
      </c>
      <c r="AN28" s="1">
        <v>27.079254200000001</v>
      </c>
      <c r="AO28" s="1">
        <v>82.249250000000004</v>
      </c>
      <c r="AP28" s="1">
        <v>0</v>
      </c>
      <c r="AQ28" s="1">
        <v>5</v>
      </c>
      <c r="AR28" s="1">
        <v>197.65078700000001</v>
      </c>
      <c r="AS28" s="1">
        <v>10</v>
      </c>
      <c r="AT28" s="1">
        <v>25</v>
      </c>
      <c r="AU28" s="1">
        <v>5.6464249999999998</v>
      </c>
      <c r="AV28" s="1">
        <v>16.643184699999999</v>
      </c>
      <c r="AW28" s="1">
        <v>1.8</v>
      </c>
      <c r="AX28" s="1">
        <v>0</v>
      </c>
      <c r="AY28" s="1">
        <v>0.77777779999999996</v>
      </c>
      <c r="AZ28" s="1">
        <v>1.20737994</v>
      </c>
      <c r="BA28" s="1">
        <v>13</v>
      </c>
      <c r="BB28" s="1">
        <v>72.222219999999993</v>
      </c>
      <c r="BC28" s="1">
        <v>16.049383200000001</v>
      </c>
      <c r="BD28" s="2">
        <v>0.98387100000000005</v>
      </c>
      <c r="BE28" s="1">
        <v>1.6129016900000001E-2</v>
      </c>
      <c r="BF28" s="1">
        <v>1.32419837</v>
      </c>
      <c r="BG28" s="1">
        <v>2.1125488300000002</v>
      </c>
      <c r="BH28" s="1">
        <v>1.4166005800000001</v>
      </c>
      <c r="BI28" s="2">
        <v>1.8349947900000001</v>
      </c>
      <c r="BJ28" s="1">
        <v>1.6303851600000001</v>
      </c>
      <c r="BK28" s="1">
        <v>0.94444439999999996</v>
      </c>
      <c r="BL28" s="1">
        <v>1</v>
      </c>
      <c r="BM28" s="1">
        <v>1</v>
      </c>
      <c r="BN28" s="1">
        <v>1</v>
      </c>
      <c r="BO28" s="1">
        <v>1</v>
      </c>
      <c r="BP28" s="1">
        <v>1.3420194400000001</v>
      </c>
      <c r="BQ28" s="1">
        <v>2.1125488300000002</v>
      </c>
      <c r="BR28" s="1">
        <v>1.4166005800000001</v>
      </c>
      <c r="BS28" s="1">
        <v>1.8349947900000001</v>
      </c>
      <c r="BT28" s="1">
        <v>1.6303851600000001</v>
      </c>
      <c r="BU28" s="2">
        <v>0.98750000000000004</v>
      </c>
      <c r="BV28" s="2">
        <v>0.41402077700000001</v>
      </c>
      <c r="BW28" s="1">
        <v>49</v>
      </c>
      <c r="BX28" s="1">
        <v>0.40966796900000002</v>
      </c>
      <c r="BY28" s="1">
        <v>30</v>
      </c>
      <c r="BZ28" s="1">
        <v>0.42113035900000001</v>
      </c>
      <c r="CA28" s="1">
        <v>154.48095699999999</v>
      </c>
      <c r="CB28" s="2">
        <v>12</v>
      </c>
      <c r="CC28" s="2">
        <v>11.3006592</v>
      </c>
      <c r="CD28" s="1">
        <v>59</v>
      </c>
      <c r="CE28" s="2">
        <v>143.18029779999998</v>
      </c>
      <c r="CF28" s="2">
        <v>0.73170733499999996</v>
      </c>
      <c r="CG28" s="2">
        <v>0.428579926</v>
      </c>
      <c r="CH28" s="2">
        <v>5</v>
      </c>
      <c r="CI28" s="1">
        <v>22.727271999999999</v>
      </c>
      <c r="CJ28" s="1">
        <v>6.0975609999999998</v>
      </c>
      <c r="CK28" s="2">
        <v>0.234375</v>
      </c>
      <c r="CL28" s="2">
        <v>0.33302545500000003</v>
      </c>
      <c r="CM28" s="2">
        <v>71</v>
      </c>
      <c r="CN28" s="1">
        <v>72.448980000000006</v>
      </c>
      <c r="CO28" s="1">
        <v>55.46875</v>
      </c>
      <c r="CP28" s="2">
        <v>1</v>
      </c>
      <c r="CQ28" s="1">
        <v>1</v>
      </c>
      <c r="CR28" s="1">
        <v>1</v>
      </c>
      <c r="CS28" s="1">
        <v>1</v>
      </c>
      <c r="CT28" s="1">
        <v>1</v>
      </c>
      <c r="CU28" s="1">
        <v>1</v>
      </c>
      <c r="CV28" s="1">
        <v>1</v>
      </c>
      <c r="CW28" s="1">
        <v>1</v>
      </c>
      <c r="CX28" s="1">
        <v>1</v>
      </c>
      <c r="CY28" s="2">
        <v>0.27355054000000001</v>
      </c>
      <c r="CZ28" s="1">
        <v>0.216547608</v>
      </c>
      <c r="DA28" s="1">
        <v>5.7002928100000003E-2</v>
      </c>
      <c r="DB28" s="2">
        <v>0.98750000000000004</v>
      </c>
      <c r="DC28" s="2">
        <v>0.37846896099999999</v>
      </c>
      <c r="DD28" s="1">
        <v>4</v>
      </c>
      <c r="DE28" s="1">
        <v>0.37142944300000003</v>
      </c>
      <c r="DF28" s="1">
        <v>75</v>
      </c>
      <c r="DG28" s="1">
        <v>0.37884440000000003</v>
      </c>
      <c r="DH28" s="2">
        <v>39.151000000000003</v>
      </c>
      <c r="DI28" s="2">
        <v>51.612304700000003</v>
      </c>
      <c r="DJ28" s="1">
        <v>2.1907846900000001</v>
      </c>
      <c r="DK28" s="1">
        <v>1.85179651</v>
      </c>
      <c r="DL28" s="1">
        <v>1.1830590999999999</v>
      </c>
      <c r="DM28" s="1">
        <f t="shared" si="2"/>
        <v>1</v>
      </c>
      <c r="DN28" s="1">
        <f t="shared" si="3"/>
        <v>1</v>
      </c>
      <c r="DO28" s="1">
        <f t="shared" si="4"/>
        <v>2</v>
      </c>
      <c r="DP28" s="1">
        <f t="shared" si="5"/>
        <v>1</v>
      </c>
      <c r="DQ28" s="1">
        <f t="shared" si="6"/>
        <v>1</v>
      </c>
      <c r="DR28" s="1">
        <f t="shared" si="7"/>
        <v>1</v>
      </c>
      <c r="DS28" s="1">
        <f t="shared" si="8"/>
        <v>1</v>
      </c>
      <c r="DT28" s="1">
        <f t="shared" si="9"/>
        <v>1</v>
      </c>
      <c r="DU28" s="1">
        <f t="shared" si="10"/>
        <v>1</v>
      </c>
      <c r="DV28" s="1">
        <f t="shared" si="11"/>
        <v>1</v>
      </c>
      <c r="DW28" s="1">
        <f t="shared" si="12"/>
        <v>1</v>
      </c>
      <c r="DX28" s="2">
        <f t="shared" si="13"/>
        <v>1</v>
      </c>
      <c r="DY28" s="2">
        <f t="shared" si="14"/>
        <v>2</v>
      </c>
      <c r="DZ28" s="1">
        <f t="shared" si="15"/>
        <v>2</v>
      </c>
      <c r="EA28" s="1">
        <f t="shared" si="16"/>
        <v>2</v>
      </c>
    </row>
    <row r="29" spans="1:131" x14ac:dyDescent="0.25">
      <c r="A29" s="1">
        <v>76</v>
      </c>
      <c r="B29" s="1">
        <v>63</v>
      </c>
      <c r="C29" s="1">
        <v>10</v>
      </c>
      <c r="D29" s="1">
        <v>13</v>
      </c>
      <c r="E29" s="1">
        <v>19</v>
      </c>
      <c r="F29" s="1">
        <v>42</v>
      </c>
      <c r="G29" s="1">
        <v>0.98750000000000004</v>
      </c>
      <c r="H29" s="1">
        <v>79</v>
      </c>
      <c r="I29" s="1">
        <v>0.48755115300000001</v>
      </c>
      <c r="J29" s="1">
        <v>0.98799999999999999</v>
      </c>
      <c r="K29" s="1">
        <v>0.98799999999999999</v>
      </c>
      <c r="L29" s="1">
        <v>1</v>
      </c>
      <c r="M29" s="1">
        <v>0.98799999999999999</v>
      </c>
      <c r="N29" s="1">
        <v>1</v>
      </c>
      <c r="O29" s="1">
        <v>0.98799999999999999</v>
      </c>
      <c r="P29" s="1">
        <v>1</v>
      </c>
      <c r="Q29" s="1">
        <v>1</v>
      </c>
      <c r="R29" s="1">
        <v>1</v>
      </c>
      <c r="S29" s="1">
        <v>0.22220011100000001</v>
      </c>
      <c r="T29" s="2">
        <v>0.178571537</v>
      </c>
      <c r="U29" s="2">
        <v>4.3628569999999998E-2</v>
      </c>
      <c r="V29" s="1">
        <v>1</v>
      </c>
      <c r="W29" s="1">
        <v>0</v>
      </c>
      <c r="X29" s="1">
        <v>1.3641967800000001</v>
      </c>
      <c r="Y29" s="2">
        <v>1.360868</v>
      </c>
      <c r="Z29" s="2">
        <v>1.5129864200000001</v>
      </c>
      <c r="AA29" s="2">
        <v>1.34579706</v>
      </c>
      <c r="AB29" s="1">
        <v>1.48008037</v>
      </c>
      <c r="AC29" s="1">
        <f t="shared" si="1"/>
        <v>1.4127857259999999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1.3641967800000001</v>
      </c>
      <c r="AJ29" s="1">
        <v>1.360868</v>
      </c>
      <c r="AK29" s="1">
        <v>1.5129864200000001</v>
      </c>
      <c r="AL29" s="1">
        <v>1.34579706</v>
      </c>
      <c r="AM29" s="1">
        <v>1.48008037</v>
      </c>
      <c r="AN29" s="1">
        <v>33.262329999999999</v>
      </c>
      <c r="AO29" s="1">
        <v>51.068480000000001</v>
      </c>
      <c r="AP29" s="1">
        <v>0</v>
      </c>
      <c r="AQ29" s="1">
        <v>0</v>
      </c>
      <c r="AR29" s="1">
        <v>290.40136699999999</v>
      </c>
      <c r="AS29" s="1">
        <v>10</v>
      </c>
      <c r="AT29" s="1">
        <v>28</v>
      </c>
      <c r="AU29" s="1">
        <v>14.5099058</v>
      </c>
      <c r="AV29" s="1">
        <v>16.363147699999999</v>
      </c>
      <c r="AW29" s="1">
        <v>0.7</v>
      </c>
      <c r="AX29" s="1">
        <v>0</v>
      </c>
      <c r="AY29" s="1">
        <v>0.92307689999999998</v>
      </c>
      <c r="AZ29" s="1">
        <v>1.5259615200000001</v>
      </c>
      <c r="BA29" s="1">
        <v>5</v>
      </c>
      <c r="BB29" s="1">
        <v>100</v>
      </c>
      <c r="BC29" s="1">
        <v>7.6923074700000003</v>
      </c>
      <c r="BD29" s="2">
        <v>0.98387100000000005</v>
      </c>
      <c r="BE29" s="1">
        <v>1.6129016900000001E-2</v>
      </c>
      <c r="BF29" s="1">
        <v>1.4379664700000001</v>
      </c>
      <c r="BG29" s="1">
        <v>1.24055994</v>
      </c>
      <c r="BH29" s="1">
        <v>1.2098877400000001</v>
      </c>
      <c r="BI29" s="2">
        <v>1.7166595499999999</v>
      </c>
      <c r="BJ29" s="1">
        <v>1.3999117599999999</v>
      </c>
      <c r="BK29" s="1">
        <v>1</v>
      </c>
      <c r="BL29" s="1">
        <v>1</v>
      </c>
      <c r="BM29" s="1">
        <v>1</v>
      </c>
      <c r="BN29" s="1">
        <v>0.9375</v>
      </c>
      <c r="BO29" s="1">
        <v>1</v>
      </c>
      <c r="BP29" s="1">
        <v>1.4379664700000001</v>
      </c>
      <c r="BQ29" s="1">
        <v>1.24055994</v>
      </c>
      <c r="BR29" s="1">
        <v>1.2098877400000001</v>
      </c>
      <c r="BS29" s="1">
        <v>1.72037756</v>
      </c>
      <c r="BT29" s="1">
        <v>1.3999117599999999</v>
      </c>
      <c r="BU29" s="2">
        <v>0.98750000000000004</v>
      </c>
      <c r="BV29" s="2">
        <v>0.45664495199999999</v>
      </c>
      <c r="BW29" s="1">
        <v>35</v>
      </c>
      <c r="BX29" s="1">
        <v>0.46305105099999999</v>
      </c>
      <c r="BY29" s="1">
        <v>44</v>
      </c>
      <c r="BZ29" s="1">
        <v>0.451549172</v>
      </c>
      <c r="CA29" s="1">
        <v>287.46752900000001</v>
      </c>
      <c r="CB29" s="2">
        <v>12</v>
      </c>
      <c r="CC29" s="2">
        <v>3.6826171900000002</v>
      </c>
      <c r="CD29" s="1">
        <v>115</v>
      </c>
      <c r="CE29" s="2">
        <v>283.78491181000004</v>
      </c>
      <c r="CF29" s="2">
        <v>0.57692310000000002</v>
      </c>
      <c r="CG29" s="2">
        <v>0.58809020000000001</v>
      </c>
      <c r="CH29" s="2">
        <v>5</v>
      </c>
      <c r="CI29" s="1">
        <v>11.363636</v>
      </c>
      <c r="CJ29" s="1">
        <v>4.8076925299999997</v>
      </c>
      <c r="CK29" s="2">
        <v>0.53278689999999995</v>
      </c>
      <c r="CL29" s="2">
        <v>1.45594859</v>
      </c>
      <c r="CM29" s="2">
        <v>37</v>
      </c>
      <c r="CN29" s="1">
        <v>64.912279999999996</v>
      </c>
      <c r="CO29" s="1">
        <v>30.327870000000001</v>
      </c>
      <c r="CP29" s="2">
        <v>0.98399999999999999</v>
      </c>
      <c r="CQ29" s="1">
        <v>1</v>
      </c>
      <c r="CR29" s="1">
        <v>0.98399999999999999</v>
      </c>
      <c r="CS29" s="1">
        <v>0.99199999999999999</v>
      </c>
      <c r="CT29" s="1">
        <v>0.99199999999999999</v>
      </c>
      <c r="CU29" s="1">
        <v>1</v>
      </c>
      <c r="CV29" s="1">
        <v>0.99199999999999999</v>
      </c>
      <c r="CW29" s="1">
        <v>1</v>
      </c>
      <c r="CX29" s="1">
        <v>0.99199999999999999</v>
      </c>
      <c r="CY29" s="2">
        <v>0.24720826700000001</v>
      </c>
      <c r="CZ29" s="1">
        <v>0.19756038500000001</v>
      </c>
      <c r="DA29" s="1">
        <v>4.9647882599999998E-2</v>
      </c>
      <c r="DB29" s="2">
        <v>0.98750000000000004</v>
      </c>
      <c r="DC29" s="2">
        <v>0.44862849999999999</v>
      </c>
      <c r="DD29" s="1">
        <v>4</v>
      </c>
      <c r="DE29" s="1">
        <v>0.48031616199999999</v>
      </c>
      <c r="DF29" s="1">
        <v>75</v>
      </c>
      <c r="DG29" s="1">
        <v>0.446938485</v>
      </c>
      <c r="DH29" s="2">
        <v>64.784180000000006</v>
      </c>
      <c r="DI29" s="2">
        <v>60.183593799999997</v>
      </c>
      <c r="DJ29" s="1">
        <v>3.8807260000000001</v>
      </c>
      <c r="DK29" s="1">
        <v>2.837234</v>
      </c>
      <c r="DL29" s="1">
        <v>1.367785</v>
      </c>
      <c r="DM29" s="1">
        <f t="shared" si="2"/>
        <v>2</v>
      </c>
      <c r="DN29" s="1">
        <f t="shared" si="3"/>
        <v>2</v>
      </c>
      <c r="DO29" s="1">
        <f t="shared" si="4"/>
        <v>1</v>
      </c>
      <c r="DP29" s="1">
        <f t="shared" si="5"/>
        <v>2</v>
      </c>
      <c r="DQ29" s="1">
        <f t="shared" si="6"/>
        <v>2</v>
      </c>
      <c r="DR29" s="1">
        <f t="shared" si="7"/>
        <v>2</v>
      </c>
      <c r="DS29" s="1">
        <f t="shared" si="8"/>
        <v>1</v>
      </c>
      <c r="DT29" s="1">
        <f t="shared" si="9"/>
        <v>2</v>
      </c>
      <c r="DU29" s="1">
        <f t="shared" si="10"/>
        <v>1</v>
      </c>
      <c r="DV29" s="1">
        <f t="shared" si="11"/>
        <v>2</v>
      </c>
      <c r="DW29" s="1">
        <f t="shared" si="12"/>
        <v>1</v>
      </c>
      <c r="DX29" s="2">
        <f t="shared" si="13"/>
        <v>1</v>
      </c>
      <c r="DY29" s="2">
        <f t="shared" si="14"/>
        <v>1</v>
      </c>
      <c r="DZ29" s="1">
        <f t="shared" si="15"/>
        <v>1</v>
      </c>
      <c r="EA29" s="1">
        <f t="shared" si="16"/>
        <v>2</v>
      </c>
    </row>
    <row r="30" spans="1:131" x14ac:dyDescent="0.25">
      <c r="A30" s="1">
        <v>44</v>
      </c>
      <c r="B30" s="1">
        <v>47</v>
      </c>
      <c r="C30" s="1">
        <v>11</v>
      </c>
      <c r="D30" s="1">
        <v>6</v>
      </c>
      <c r="E30" s="1">
        <v>6</v>
      </c>
      <c r="F30" s="1">
        <v>23</v>
      </c>
      <c r="G30" s="1">
        <v>1</v>
      </c>
      <c r="H30" s="1">
        <v>80</v>
      </c>
      <c r="I30" s="1">
        <v>0.47174987200000001</v>
      </c>
      <c r="J30" s="1">
        <v>0.98799999999999999</v>
      </c>
      <c r="K30" s="1">
        <v>0.98799999999999999</v>
      </c>
      <c r="L30" s="1">
        <v>0.996</v>
      </c>
      <c r="M30" s="1">
        <v>0.99199999999999999</v>
      </c>
      <c r="N30" s="1">
        <v>0.99199999999999999</v>
      </c>
      <c r="O30" s="1">
        <v>0.996</v>
      </c>
      <c r="P30" s="1">
        <v>0.996</v>
      </c>
      <c r="Q30" s="1">
        <v>0.996</v>
      </c>
      <c r="R30" s="1">
        <v>1</v>
      </c>
      <c r="S30" s="1">
        <v>0.19766592999999999</v>
      </c>
      <c r="T30" s="2">
        <v>0.15779589099999999</v>
      </c>
      <c r="U30" s="2">
        <v>3.98700424E-2</v>
      </c>
      <c r="V30" s="1">
        <v>0.98387100000000005</v>
      </c>
      <c r="W30" s="1">
        <v>1.6129016900000001E-2</v>
      </c>
      <c r="X30" s="1">
        <v>1.028003</v>
      </c>
      <c r="Y30" s="2">
        <v>1.1804524700000001</v>
      </c>
      <c r="Z30" s="2">
        <v>1.1218261700000001</v>
      </c>
      <c r="AA30" s="2">
        <v>1.1325510000000001</v>
      </c>
      <c r="AB30" s="1">
        <v>1.1170373</v>
      </c>
      <c r="AC30" s="1">
        <f t="shared" si="1"/>
        <v>1.1159739879999999</v>
      </c>
      <c r="AD30" s="1">
        <v>0.9</v>
      </c>
      <c r="AE30" s="1">
        <v>1</v>
      </c>
      <c r="AF30" s="1">
        <v>1</v>
      </c>
      <c r="AG30" s="1">
        <v>1</v>
      </c>
      <c r="AH30" s="1">
        <v>1</v>
      </c>
      <c r="AI30" s="1">
        <v>1.04839408</v>
      </c>
      <c r="AJ30" s="1">
        <v>1.1804524700000001</v>
      </c>
      <c r="AK30" s="1">
        <v>1.1218261700000001</v>
      </c>
      <c r="AL30" s="1">
        <v>1.1325510000000001</v>
      </c>
      <c r="AM30" s="1">
        <v>1.1170373</v>
      </c>
      <c r="AN30" s="1">
        <v>30.3546753</v>
      </c>
      <c r="AO30" s="1">
        <v>49.567565899999998</v>
      </c>
      <c r="AP30" s="1">
        <v>0</v>
      </c>
      <c r="AQ30" s="1">
        <v>1</v>
      </c>
      <c r="AR30" s="1">
        <v>273.90870000000001</v>
      </c>
      <c r="AS30" s="1">
        <v>10</v>
      </c>
      <c r="AT30" s="1">
        <v>24</v>
      </c>
      <c r="AU30" s="1">
        <v>7.6370496699999997</v>
      </c>
      <c r="AV30" s="1">
        <v>27.165145899999999</v>
      </c>
      <c r="AW30" s="1">
        <v>1.4</v>
      </c>
      <c r="AX30" s="1">
        <v>2</v>
      </c>
      <c r="AY30" s="1">
        <v>0.377952754</v>
      </c>
      <c r="AZ30" s="1">
        <v>0.58377279999999998</v>
      </c>
      <c r="BA30" s="1">
        <v>71</v>
      </c>
      <c r="BB30" s="1">
        <v>89.873419999999996</v>
      </c>
      <c r="BC30" s="1">
        <v>55.90551</v>
      </c>
      <c r="BD30" s="2">
        <v>1</v>
      </c>
      <c r="BE30" s="1">
        <v>0</v>
      </c>
      <c r="BF30" s="1">
        <v>2.464035</v>
      </c>
      <c r="BG30" s="1">
        <v>2.2678465800000001</v>
      </c>
      <c r="BH30" s="1">
        <v>2.6726317399999999</v>
      </c>
      <c r="BI30" s="2">
        <v>2.63936663</v>
      </c>
      <c r="BJ30" s="1">
        <v>2.4605994199999999</v>
      </c>
      <c r="BK30" s="1">
        <v>1</v>
      </c>
      <c r="BL30" s="1">
        <v>1</v>
      </c>
      <c r="BM30" s="1">
        <v>1</v>
      </c>
      <c r="BN30" s="1">
        <v>1</v>
      </c>
      <c r="BO30" s="1">
        <v>1</v>
      </c>
      <c r="BP30" s="1">
        <v>2.464035</v>
      </c>
      <c r="BQ30" s="1">
        <v>2.2678465800000001</v>
      </c>
      <c r="BR30" s="1">
        <v>2.6726317399999999</v>
      </c>
      <c r="BS30" s="1">
        <v>2.63936663</v>
      </c>
      <c r="BT30" s="1">
        <v>2.4605994199999999</v>
      </c>
      <c r="BU30" s="2">
        <v>0.98750000000000004</v>
      </c>
      <c r="BV30" s="2">
        <v>0.43558087899999998</v>
      </c>
      <c r="BW30" s="1">
        <v>34</v>
      </c>
      <c r="BX30" s="1">
        <v>0.440164</v>
      </c>
      <c r="BY30" s="1">
        <v>45</v>
      </c>
      <c r="BZ30" s="1">
        <v>0.43211805800000003</v>
      </c>
      <c r="CA30" s="1">
        <v>326.175049</v>
      </c>
      <c r="CB30" s="2">
        <v>12</v>
      </c>
      <c r="CC30" s="2">
        <v>51.115722699999999</v>
      </c>
      <c r="CD30" s="1">
        <v>85</v>
      </c>
      <c r="CE30" s="2">
        <v>275.05932630000001</v>
      </c>
      <c r="CF30" s="2">
        <v>0.2578125</v>
      </c>
      <c r="CG30" s="2">
        <v>0.185912728</v>
      </c>
      <c r="CH30" s="2">
        <v>3</v>
      </c>
      <c r="CI30" s="1">
        <v>3.1578948499999999</v>
      </c>
      <c r="CJ30" s="1">
        <v>2.34375</v>
      </c>
      <c r="CK30" s="2">
        <v>0.75728154199999997</v>
      </c>
      <c r="CL30" s="2">
        <v>1.41131473</v>
      </c>
      <c r="CM30" s="2">
        <v>15</v>
      </c>
      <c r="CN30" s="1">
        <v>60</v>
      </c>
      <c r="CO30" s="1">
        <v>14.5631065</v>
      </c>
      <c r="CP30" s="2">
        <v>0.96</v>
      </c>
      <c r="CQ30" s="1">
        <v>1</v>
      </c>
      <c r="CR30" s="1">
        <v>0.96</v>
      </c>
      <c r="CS30" s="1">
        <v>0.98</v>
      </c>
      <c r="CT30" s="1">
        <v>0.98</v>
      </c>
      <c r="CU30" s="1">
        <v>1</v>
      </c>
      <c r="CV30" s="1">
        <v>0.98</v>
      </c>
      <c r="CW30" s="1">
        <v>1</v>
      </c>
      <c r="CX30" s="1">
        <v>0.98</v>
      </c>
      <c r="CY30" s="2">
        <v>0.3837411</v>
      </c>
      <c r="CZ30" s="1">
        <v>0.30502083899999999</v>
      </c>
      <c r="DA30" s="1">
        <v>7.8720289999999998E-2</v>
      </c>
      <c r="DB30" s="2">
        <v>0.98734176200000001</v>
      </c>
      <c r="DC30" s="2">
        <v>0.40725865999999999</v>
      </c>
      <c r="DD30" s="1">
        <v>11</v>
      </c>
      <c r="DE30" s="1">
        <v>0.393743336</v>
      </c>
      <c r="DF30" s="1">
        <v>67</v>
      </c>
      <c r="DG30" s="1">
        <v>0.40947756200000002</v>
      </c>
      <c r="DH30" s="2">
        <v>59.563490000000002</v>
      </c>
      <c r="DI30" s="2">
        <v>48.100340000000003</v>
      </c>
      <c r="DJ30" s="1">
        <v>2.164415</v>
      </c>
      <c r="DK30" s="1">
        <v>2.0452504199999999</v>
      </c>
      <c r="DL30" s="1">
        <v>1.0582640000000001</v>
      </c>
      <c r="DM30" s="1">
        <f t="shared" si="2"/>
        <v>1</v>
      </c>
      <c r="DN30" s="1">
        <f t="shared" si="3"/>
        <v>1</v>
      </c>
      <c r="DO30" s="1">
        <f t="shared" si="4"/>
        <v>1</v>
      </c>
      <c r="DP30" s="1">
        <f t="shared" si="5"/>
        <v>1</v>
      </c>
      <c r="DQ30" s="1">
        <f t="shared" si="6"/>
        <v>1</v>
      </c>
      <c r="DR30" s="1">
        <f t="shared" si="7"/>
        <v>1</v>
      </c>
      <c r="DS30" s="1">
        <f t="shared" si="8"/>
        <v>1</v>
      </c>
      <c r="DT30" s="1">
        <f t="shared" si="9"/>
        <v>1</v>
      </c>
      <c r="DU30" s="1">
        <f t="shared" si="10"/>
        <v>1</v>
      </c>
      <c r="DV30" s="1">
        <f t="shared" si="11"/>
        <v>1</v>
      </c>
      <c r="DW30" s="1">
        <f t="shared" si="12"/>
        <v>1</v>
      </c>
      <c r="DX30" s="2">
        <f t="shared" si="13"/>
        <v>1</v>
      </c>
      <c r="DY30" s="2">
        <f t="shared" si="14"/>
        <v>1</v>
      </c>
      <c r="DZ30" s="1">
        <f t="shared" si="15"/>
        <v>1</v>
      </c>
      <c r="EA30" s="1">
        <f t="shared" si="16"/>
        <v>1</v>
      </c>
    </row>
    <row r="31" spans="1:131" x14ac:dyDescent="0.25">
      <c r="A31" s="1">
        <v>57</v>
      </c>
      <c r="B31" s="1">
        <v>44</v>
      </c>
      <c r="C31" s="1">
        <v>17</v>
      </c>
      <c r="D31" s="1">
        <v>10</v>
      </c>
      <c r="E31" s="1">
        <v>20</v>
      </c>
      <c r="F31" s="1">
        <v>47</v>
      </c>
      <c r="G31" s="1">
        <v>0.9375</v>
      </c>
      <c r="H31" s="1">
        <v>75</v>
      </c>
      <c r="I31" s="1">
        <v>0.40920516800000001</v>
      </c>
      <c r="J31" s="1">
        <v>0.98799999999999999</v>
      </c>
      <c r="K31" s="1">
        <v>0.98799999999999999</v>
      </c>
      <c r="L31" s="1">
        <v>1</v>
      </c>
      <c r="M31" s="1">
        <v>0.98799999999999999</v>
      </c>
      <c r="N31" s="1">
        <v>1</v>
      </c>
      <c r="O31" s="1">
        <v>0.98799999999999999</v>
      </c>
      <c r="P31" s="1">
        <v>1</v>
      </c>
      <c r="Q31" s="1">
        <v>1</v>
      </c>
      <c r="R31" s="1">
        <v>1</v>
      </c>
      <c r="S31" s="1">
        <v>0.18183521899999999</v>
      </c>
      <c r="T31" s="2">
        <v>0.145959273</v>
      </c>
      <c r="U31" s="2">
        <v>3.5875946300000003E-2</v>
      </c>
      <c r="V31" s="1">
        <v>1</v>
      </c>
      <c r="W31" s="1">
        <v>0</v>
      </c>
      <c r="X31" s="1">
        <v>1.1602069100000001</v>
      </c>
      <c r="Y31" s="2">
        <v>1.0923426199999999</v>
      </c>
      <c r="Z31" s="2">
        <v>1.18068314</v>
      </c>
      <c r="AA31" s="2">
        <v>1.06209362</v>
      </c>
      <c r="AB31" s="1">
        <v>1.2111041499999999</v>
      </c>
      <c r="AC31" s="1">
        <f t="shared" si="1"/>
        <v>1.1412860879999998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1.1602069100000001</v>
      </c>
      <c r="AJ31" s="1">
        <v>1.0923426199999999</v>
      </c>
      <c r="AK31" s="1">
        <v>1.18068314</v>
      </c>
      <c r="AL31" s="1">
        <v>1.06209362</v>
      </c>
      <c r="AM31" s="1">
        <v>1.2111041499999999</v>
      </c>
      <c r="AN31" s="1">
        <v>30.514675100000002</v>
      </c>
      <c r="AO31" s="1">
        <v>38.432952899999997</v>
      </c>
      <c r="AP31" s="1">
        <v>0</v>
      </c>
      <c r="AQ31" s="1">
        <v>1</v>
      </c>
      <c r="AR31" s="1">
        <v>294.14984099999998</v>
      </c>
      <c r="AS31" s="1">
        <v>10</v>
      </c>
      <c r="AT31" s="1">
        <v>25</v>
      </c>
      <c r="AU31" s="1">
        <v>9.3191299999999995</v>
      </c>
      <c r="AV31" s="1">
        <v>22.264362299999998</v>
      </c>
      <c r="AW31" s="1">
        <v>2</v>
      </c>
      <c r="AX31" s="1">
        <v>1</v>
      </c>
      <c r="AY31" s="1">
        <v>0.82894736499999999</v>
      </c>
      <c r="AZ31" s="1">
        <v>1.07445228</v>
      </c>
      <c r="BA31" s="1">
        <v>7</v>
      </c>
      <c r="BB31" s="1">
        <v>53.846153299999997</v>
      </c>
      <c r="BC31" s="1">
        <v>9.2105259999999998</v>
      </c>
      <c r="BD31" s="2">
        <v>0.90322579999999997</v>
      </c>
      <c r="BE31" s="1">
        <v>9.6774219999999994E-2</v>
      </c>
      <c r="BF31" s="1">
        <v>1.6859222700000001</v>
      </c>
      <c r="BG31" s="1">
        <v>1.656156</v>
      </c>
      <c r="BH31" s="1">
        <v>1.86396027</v>
      </c>
      <c r="BI31" s="2">
        <v>1.6946272899999999</v>
      </c>
      <c r="BJ31" s="1">
        <v>1.66770482</v>
      </c>
      <c r="BK31" s="1">
        <v>0.8</v>
      </c>
      <c r="BL31" s="1">
        <v>0.83333330000000005</v>
      </c>
      <c r="BM31" s="1">
        <v>1</v>
      </c>
      <c r="BN31" s="1">
        <v>0.90909093600000002</v>
      </c>
      <c r="BO31" s="1">
        <v>0.94117649999999997</v>
      </c>
      <c r="BP31" s="1">
        <v>1.73775864</v>
      </c>
      <c r="BQ31" s="1">
        <v>1.67326665</v>
      </c>
      <c r="BR31" s="1">
        <v>1.86396027</v>
      </c>
      <c r="BS31" s="1">
        <v>1.86408687</v>
      </c>
      <c r="BT31" s="1">
        <v>1.7066364300000001</v>
      </c>
      <c r="BU31" s="2">
        <v>0.98734176200000001</v>
      </c>
      <c r="BV31" s="2">
        <v>0.43461100000000003</v>
      </c>
      <c r="BW31" s="1">
        <v>36</v>
      </c>
      <c r="BX31" s="1">
        <v>0.442667633</v>
      </c>
      <c r="BY31" s="1">
        <v>42</v>
      </c>
      <c r="BZ31" s="1">
        <v>0.427705318</v>
      </c>
      <c r="CA31" s="1">
        <v>305.1173</v>
      </c>
      <c r="CB31" s="2">
        <v>12</v>
      </c>
      <c r="CC31" s="2">
        <v>8.1666869999999996</v>
      </c>
      <c r="CD31" s="1">
        <v>125</v>
      </c>
      <c r="CE31" s="2">
        <v>296.95061299999998</v>
      </c>
      <c r="CF31" s="2">
        <v>0.67415729999999996</v>
      </c>
      <c r="CG31" s="2">
        <v>0.434859365</v>
      </c>
      <c r="CH31" s="2">
        <v>5</v>
      </c>
      <c r="CI31" s="1">
        <v>17.2413788</v>
      </c>
      <c r="CJ31" s="1">
        <v>5.6179776199999996</v>
      </c>
      <c r="CK31" s="2">
        <v>0.65454540000000005</v>
      </c>
      <c r="CL31" s="2">
        <v>1.18355155</v>
      </c>
      <c r="CM31" s="2">
        <v>23</v>
      </c>
      <c r="CN31" s="1">
        <v>60.526317599999999</v>
      </c>
      <c r="CO31" s="1">
        <v>20.909089999999999</v>
      </c>
      <c r="CP31" s="2">
        <v>0.98399999999999999</v>
      </c>
      <c r="CQ31" s="1">
        <v>1</v>
      </c>
      <c r="CR31" s="1">
        <v>0.98399999999999999</v>
      </c>
      <c r="CS31" s="1">
        <v>1</v>
      </c>
      <c r="CT31" s="1">
        <v>0.98399999999999999</v>
      </c>
      <c r="CU31" s="1">
        <v>1</v>
      </c>
      <c r="CV31" s="1">
        <v>1</v>
      </c>
      <c r="CW31" s="1">
        <v>1</v>
      </c>
      <c r="CX31" s="1">
        <v>0.98399999999999999</v>
      </c>
      <c r="CY31" s="2">
        <v>0.24436169999999999</v>
      </c>
      <c r="CZ31" s="1">
        <v>0.19052024200000001</v>
      </c>
      <c r="DA31" s="1">
        <v>5.3841441900000002E-2</v>
      </c>
      <c r="DB31" s="2">
        <v>0.96250000000000002</v>
      </c>
      <c r="DC31" s="2">
        <v>0.40183249999999998</v>
      </c>
      <c r="DD31" s="1">
        <v>5</v>
      </c>
      <c r="DE31" s="1">
        <v>0.39682617799999997</v>
      </c>
      <c r="DF31" s="1">
        <v>72</v>
      </c>
      <c r="DG31" s="1">
        <v>0.40218013499999999</v>
      </c>
      <c r="DH31" s="2">
        <v>38.449599999999997</v>
      </c>
      <c r="DI31" s="2">
        <v>57.866455100000003</v>
      </c>
      <c r="DJ31" s="1">
        <v>2.0620630000000002</v>
      </c>
      <c r="DK31" s="1">
        <v>2.1656870000000001</v>
      </c>
      <c r="DL31" s="1">
        <v>0.952151835</v>
      </c>
      <c r="DM31" s="1">
        <f t="shared" si="2"/>
        <v>2</v>
      </c>
      <c r="DN31" s="1">
        <f t="shared" si="3"/>
        <v>1</v>
      </c>
      <c r="DO31" s="1">
        <f t="shared" si="4"/>
        <v>2</v>
      </c>
      <c r="DP31" s="1">
        <f t="shared" si="5"/>
        <v>1</v>
      </c>
      <c r="DQ31" s="1">
        <f t="shared" si="6"/>
        <v>1</v>
      </c>
      <c r="DR31" s="1">
        <f t="shared" si="7"/>
        <v>1</v>
      </c>
      <c r="DS31" s="1">
        <f t="shared" si="8"/>
        <v>1</v>
      </c>
      <c r="DT31" s="1">
        <f t="shared" si="9"/>
        <v>1</v>
      </c>
      <c r="DU31" s="1">
        <f t="shared" si="10"/>
        <v>1</v>
      </c>
      <c r="DV31" s="1">
        <f t="shared" si="11"/>
        <v>1</v>
      </c>
      <c r="DW31" s="1">
        <f t="shared" si="12"/>
        <v>1</v>
      </c>
      <c r="DX31" s="2">
        <f t="shared" si="13"/>
        <v>1</v>
      </c>
      <c r="DY31" s="2">
        <f t="shared" si="14"/>
        <v>1</v>
      </c>
      <c r="DZ31" s="1">
        <f t="shared" si="15"/>
        <v>1</v>
      </c>
      <c r="EA31" s="1">
        <f t="shared" si="16"/>
        <v>1</v>
      </c>
    </row>
    <row r="32" spans="1:131" x14ac:dyDescent="0.25">
      <c r="A32" s="1">
        <v>72</v>
      </c>
      <c r="B32" s="1">
        <v>72</v>
      </c>
      <c r="C32" s="1">
        <v>11</v>
      </c>
      <c r="D32" s="1">
        <v>19</v>
      </c>
      <c r="E32" s="1">
        <v>5</v>
      </c>
      <c r="F32" s="1">
        <v>35</v>
      </c>
      <c r="G32" s="1">
        <v>0.9375</v>
      </c>
      <c r="H32" s="1">
        <v>75</v>
      </c>
      <c r="I32" s="1">
        <v>0.48135742500000001</v>
      </c>
      <c r="J32" s="1">
        <v>0.996</v>
      </c>
      <c r="K32" s="1">
        <v>0.996</v>
      </c>
      <c r="L32" s="1">
        <v>1</v>
      </c>
      <c r="M32" s="1">
        <v>0.996</v>
      </c>
      <c r="N32" s="1">
        <v>0.996</v>
      </c>
      <c r="O32" s="1">
        <v>1</v>
      </c>
      <c r="P32" s="1">
        <v>1</v>
      </c>
      <c r="Q32" s="1">
        <v>0.996</v>
      </c>
      <c r="R32" s="1">
        <v>1</v>
      </c>
      <c r="S32" s="1">
        <v>0.19972272199999999</v>
      </c>
      <c r="T32" s="2">
        <v>0.15750698699999999</v>
      </c>
      <c r="U32" s="2">
        <v>4.2215740000000002E-2</v>
      </c>
      <c r="V32" s="1">
        <v>0.98387100000000005</v>
      </c>
      <c r="W32" s="1">
        <v>1.6129016900000001E-2</v>
      </c>
      <c r="X32" s="1">
        <v>1.4726901100000001</v>
      </c>
      <c r="Y32" s="2">
        <v>2.7438025499999998</v>
      </c>
      <c r="Z32" s="2">
        <v>1.3958740000000001</v>
      </c>
      <c r="AA32" s="2">
        <v>1.4256896999999999</v>
      </c>
      <c r="AB32" s="1">
        <v>1.3879028600000001</v>
      </c>
      <c r="AC32" s="1">
        <f t="shared" si="1"/>
        <v>1.6851918440000002</v>
      </c>
      <c r="AD32" s="1">
        <v>0.94444439999999996</v>
      </c>
      <c r="AE32" s="1">
        <v>1</v>
      </c>
      <c r="AF32" s="1">
        <v>1</v>
      </c>
      <c r="AG32" s="1">
        <v>1</v>
      </c>
      <c r="AH32" s="1">
        <v>1</v>
      </c>
      <c r="AI32" s="1">
        <v>1.4242661000000001</v>
      </c>
      <c r="AJ32" s="1">
        <v>2.7438025499999998</v>
      </c>
      <c r="AK32" s="1">
        <v>1.3958740000000001</v>
      </c>
      <c r="AL32" s="1">
        <v>1.4256896999999999</v>
      </c>
      <c r="AM32" s="1">
        <v>1.3879028600000001</v>
      </c>
      <c r="AN32" s="1">
        <v>35.338380000000001</v>
      </c>
      <c r="AO32" s="1">
        <v>43.61853</v>
      </c>
      <c r="AP32" s="1">
        <v>0</v>
      </c>
      <c r="AQ32" s="1">
        <v>0</v>
      </c>
      <c r="AR32" s="1">
        <v>285.84840000000003</v>
      </c>
      <c r="AS32" s="1">
        <v>10</v>
      </c>
      <c r="AT32" s="1">
        <v>25</v>
      </c>
      <c r="AU32" s="1">
        <v>5.6802089999999996</v>
      </c>
      <c r="AV32" s="1">
        <v>30.763656600000001</v>
      </c>
      <c r="AW32" s="1">
        <v>4.8</v>
      </c>
      <c r="AX32" s="1">
        <v>2</v>
      </c>
      <c r="AY32" s="1">
        <v>0.2734375</v>
      </c>
      <c r="AZ32" s="1">
        <v>0.26861119999999999</v>
      </c>
      <c r="BA32" s="1">
        <v>0</v>
      </c>
      <c r="BB32" s="1">
        <v>0</v>
      </c>
      <c r="BC32" s="1">
        <v>0</v>
      </c>
      <c r="BD32" s="2">
        <v>1</v>
      </c>
      <c r="BE32" s="1">
        <v>0</v>
      </c>
      <c r="BF32" s="1">
        <v>3.2351872899999998</v>
      </c>
      <c r="BG32" s="1">
        <v>2.6366558100000002</v>
      </c>
      <c r="BH32" s="1">
        <v>3.2638702400000001</v>
      </c>
      <c r="BI32" s="2">
        <v>2.9830038499999998</v>
      </c>
      <c r="BJ32" s="1">
        <v>3.1000251799999998</v>
      </c>
      <c r="BK32" s="1">
        <v>1</v>
      </c>
      <c r="BL32" s="1">
        <v>1</v>
      </c>
      <c r="BM32" s="1">
        <v>1</v>
      </c>
      <c r="BN32" s="1">
        <v>1</v>
      </c>
      <c r="BO32" s="1">
        <v>1</v>
      </c>
      <c r="BP32" s="1">
        <v>3.2351872899999998</v>
      </c>
      <c r="BQ32" s="1">
        <v>2.6366558100000002</v>
      </c>
      <c r="BR32" s="1">
        <v>3.2638702400000001</v>
      </c>
      <c r="BS32" s="1">
        <v>2.9830038499999998</v>
      </c>
      <c r="BT32" s="1">
        <v>3.1000251799999998</v>
      </c>
      <c r="BU32" s="2">
        <v>0.97499999999999998</v>
      </c>
      <c r="BV32" s="2">
        <v>0.46904107900000003</v>
      </c>
      <c r="BW32" s="1">
        <v>46</v>
      </c>
      <c r="BX32" s="1">
        <v>0.46191936700000003</v>
      </c>
      <c r="BY32" s="1">
        <v>32</v>
      </c>
      <c r="BZ32" s="1">
        <v>0.47927856400000002</v>
      </c>
      <c r="CA32" s="1">
        <v>435.29467799999998</v>
      </c>
      <c r="CB32" s="2">
        <v>11</v>
      </c>
      <c r="CC32" s="2">
        <v>3.41210938</v>
      </c>
      <c r="CD32" s="1">
        <v>165</v>
      </c>
      <c r="CE32" s="2">
        <v>431.88256861999997</v>
      </c>
      <c r="CF32" s="2">
        <v>0.60606059999999995</v>
      </c>
      <c r="CG32" s="2">
        <v>0.78616240000000004</v>
      </c>
      <c r="CH32" s="2">
        <v>5</v>
      </c>
      <c r="CI32" s="1">
        <v>12.820512799999999</v>
      </c>
      <c r="CJ32" s="1">
        <v>5.0505050000000002</v>
      </c>
      <c r="CK32" s="2">
        <v>9.375E-2</v>
      </c>
      <c r="CL32" s="2">
        <v>0.177177429</v>
      </c>
      <c r="CM32" s="2">
        <v>114</v>
      </c>
      <c r="CN32" s="1">
        <v>98.275859999999994</v>
      </c>
      <c r="CO32" s="1">
        <v>89.0625</v>
      </c>
      <c r="CP32" s="2">
        <v>0.27999997100000001</v>
      </c>
      <c r="CQ32" s="1">
        <v>0.5</v>
      </c>
      <c r="CR32" s="1">
        <v>0.78</v>
      </c>
      <c r="CS32" s="1">
        <v>0.567999959</v>
      </c>
      <c r="CT32" s="1">
        <v>0.71199999999999997</v>
      </c>
      <c r="CU32" s="1">
        <v>0.6</v>
      </c>
      <c r="CV32" s="1">
        <v>0.96799999999999997</v>
      </c>
      <c r="CW32" s="1">
        <v>0.9</v>
      </c>
      <c r="CX32" s="1">
        <v>0.81200003600000004</v>
      </c>
      <c r="CY32" s="2">
        <v>0.32</v>
      </c>
      <c r="CZ32" s="1">
        <v>0</v>
      </c>
      <c r="DA32" s="1">
        <v>0</v>
      </c>
      <c r="DB32" s="2">
        <v>0.96250000000000002</v>
      </c>
      <c r="DC32" s="2">
        <v>0.44997653399999998</v>
      </c>
      <c r="DD32" s="1">
        <v>8</v>
      </c>
      <c r="DE32" s="1">
        <v>0.45285034200000002</v>
      </c>
      <c r="DF32" s="1">
        <v>69</v>
      </c>
      <c r="DG32" s="1">
        <v>0.449643344</v>
      </c>
      <c r="DH32" s="2">
        <v>43.620117200000003</v>
      </c>
      <c r="DI32" s="2">
        <v>46.65869</v>
      </c>
      <c r="DJ32" s="1">
        <v>1.0693802800000001</v>
      </c>
      <c r="DK32" s="1">
        <v>1.30859375</v>
      </c>
      <c r="DL32" s="1">
        <v>0.81719803800000002</v>
      </c>
      <c r="DM32" s="1">
        <f t="shared" si="2"/>
        <v>2</v>
      </c>
      <c r="DN32" s="1">
        <f t="shared" si="3"/>
        <v>2</v>
      </c>
      <c r="DO32" s="1">
        <f t="shared" si="4"/>
        <v>1</v>
      </c>
      <c r="DP32" s="1">
        <f t="shared" si="5"/>
        <v>2</v>
      </c>
      <c r="DQ32" s="1">
        <f t="shared" si="6"/>
        <v>1</v>
      </c>
      <c r="DR32" s="1">
        <f t="shared" si="7"/>
        <v>1</v>
      </c>
      <c r="DS32" s="1">
        <f t="shared" si="8"/>
        <v>1</v>
      </c>
      <c r="DT32" s="1">
        <f t="shared" si="9"/>
        <v>2</v>
      </c>
      <c r="DU32" s="1">
        <f t="shared" si="10"/>
        <v>2</v>
      </c>
      <c r="DV32" s="1">
        <f t="shared" si="11"/>
        <v>1</v>
      </c>
      <c r="DW32" s="1">
        <f t="shared" si="12"/>
        <v>2</v>
      </c>
      <c r="DX32" s="2">
        <f t="shared" si="13"/>
        <v>1</v>
      </c>
      <c r="DY32" s="2">
        <f t="shared" si="14"/>
        <v>1</v>
      </c>
      <c r="DZ32" s="1">
        <f t="shared" si="15"/>
        <v>1</v>
      </c>
      <c r="EA32" s="1">
        <f t="shared" si="16"/>
        <v>1</v>
      </c>
    </row>
    <row r="33" spans="1:131" x14ac:dyDescent="0.25">
      <c r="A33" s="1">
        <v>51</v>
      </c>
      <c r="B33" s="1">
        <v>62</v>
      </c>
      <c r="C33" s="1">
        <v>15</v>
      </c>
      <c r="D33" s="1">
        <v>14</v>
      </c>
      <c r="E33" s="1">
        <v>10</v>
      </c>
      <c r="F33" s="1">
        <v>39</v>
      </c>
      <c r="G33" s="1">
        <v>0.98750000000000004</v>
      </c>
      <c r="H33" s="1">
        <v>79</v>
      </c>
      <c r="I33" s="1">
        <v>0.3891849</v>
      </c>
      <c r="J33" s="1">
        <v>0.996</v>
      </c>
      <c r="K33" s="1">
        <v>0.996</v>
      </c>
      <c r="L33" s="1">
        <v>0.996</v>
      </c>
      <c r="M33" s="1">
        <v>1</v>
      </c>
      <c r="N33" s="1">
        <v>0.996</v>
      </c>
      <c r="O33" s="1">
        <v>1</v>
      </c>
      <c r="P33" s="1">
        <v>0.996</v>
      </c>
      <c r="Q33" s="1">
        <v>1</v>
      </c>
      <c r="R33" s="1">
        <v>1</v>
      </c>
      <c r="S33" s="1">
        <v>0.17918647800000001</v>
      </c>
      <c r="T33" s="2">
        <v>0.14354978500000001</v>
      </c>
      <c r="U33" s="2">
        <v>3.5636685799999998E-2</v>
      </c>
      <c r="V33" s="1">
        <v>1</v>
      </c>
      <c r="W33" s="1">
        <v>0</v>
      </c>
      <c r="X33" s="1">
        <v>1.0615081799999999</v>
      </c>
      <c r="Y33" s="2">
        <v>1.0520020000000001</v>
      </c>
      <c r="Z33" s="2">
        <v>1.0951606</v>
      </c>
      <c r="AA33" s="2">
        <v>1.0383300799999999</v>
      </c>
      <c r="AB33" s="1">
        <v>1.19809568</v>
      </c>
      <c r="AC33" s="1">
        <f t="shared" si="1"/>
        <v>1.0890193079999999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1.0615081799999999</v>
      </c>
      <c r="AJ33" s="1">
        <v>1.0520020000000001</v>
      </c>
      <c r="AK33" s="1">
        <v>1.0951606</v>
      </c>
      <c r="AL33" s="1">
        <v>1.0383300799999999</v>
      </c>
      <c r="AM33" s="1">
        <v>1.19809568</v>
      </c>
      <c r="AN33" s="1">
        <v>25.597899999999999</v>
      </c>
      <c r="AO33" s="1">
        <v>47.376953100000001</v>
      </c>
      <c r="AP33" s="1">
        <v>0</v>
      </c>
      <c r="AQ33" s="1">
        <v>2</v>
      </c>
      <c r="AR33" s="1">
        <v>317.57666</v>
      </c>
      <c r="AS33" s="1">
        <v>10</v>
      </c>
      <c r="AT33" s="1">
        <v>22</v>
      </c>
      <c r="AU33" s="1">
        <v>15.4302692</v>
      </c>
      <c r="AV33" s="1">
        <v>18.291233099999999</v>
      </c>
      <c r="AW33" s="1">
        <v>0.9</v>
      </c>
      <c r="AX33" s="1">
        <v>2</v>
      </c>
      <c r="AY33" s="1">
        <v>0.78723406799999995</v>
      </c>
      <c r="AZ33" s="1">
        <v>0.97684040000000005</v>
      </c>
      <c r="BA33" s="1">
        <v>15</v>
      </c>
      <c r="BB33" s="1">
        <v>75</v>
      </c>
      <c r="BC33" s="1">
        <v>15.9574471</v>
      </c>
      <c r="BD33" s="2">
        <v>0.96774190000000004</v>
      </c>
      <c r="BE33" s="1">
        <v>3.22580934E-2</v>
      </c>
      <c r="BF33" s="1">
        <v>1.4838954200000001</v>
      </c>
      <c r="BG33" s="1">
        <v>1.15115631</v>
      </c>
      <c r="BH33" s="1">
        <v>1.7205921399999999</v>
      </c>
      <c r="BI33" s="2">
        <v>1.51984048</v>
      </c>
      <c r="BJ33" s="1">
        <v>1.3864191800000001</v>
      </c>
      <c r="BK33" s="1">
        <v>1</v>
      </c>
      <c r="BL33" s="1">
        <v>1</v>
      </c>
      <c r="BM33" s="1">
        <v>1</v>
      </c>
      <c r="BN33" s="1">
        <v>0.93333333699999999</v>
      </c>
      <c r="BO33" s="1">
        <v>0.90909093600000002</v>
      </c>
      <c r="BP33" s="1">
        <v>1.4838954200000001</v>
      </c>
      <c r="BQ33" s="1">
        <v>1.15115631</v>
      </c>
      <c r="BR33" s="1">
        <v>1.7205921399999999</v>
      </c>
      <c r="BS33" s="1">
        <v>1.5192000000000001</v>
      </c>
      <c r="BT33" s="1">
        <v>1.4239257599999999</v>
      </c>
      <c r="BU33" s="2">
        <v>0.97499999999999998</v>
      </c>
      <c r="BV33" s="2">
        <v>0.37483880000000003</v>
      </c>
      <c r="BW33" s="1">
        <v>45</v>
      </c>
      <c r="BX33" s="1">
        <v>0.37199705799999999</v>
      </c>
      <c r="BY33" s="1">
        <v>33</v>
      </c>
      <c r="BZ33" s="1">
        <v>0.37871389999999999</v>
      </c>
      <c r="CA33" s="1">
        <v>496.59519999999998</v>
      </c>
      <c r="CB33" s="2">
        <v>11</v>
      </c>
      <c r="CC33" s="2">
        <v>4.4394530000000003</v>
      </c>
      <c r="CD33" s="1">
        <v>151</v>
      </c>
      <c r="CE33" s="2">
        <v>492.15574699999996</v>
      </c>
      <c r="CF33" s="2">
        <v>0.63157890000000005</v>
      </c>
      <c r="CG33" s="2">
        <v>0.54347760000000001</v>
      </c>
      <c r="CH33" s="2">
        <v>5</v>
      </c>
      <c r="CI33" s="1">
        <v>14.2857141</v>
      </c>
      <c r="CJ33" s="1">
        <v>5.2631579999999998</v>
      </c>
      <c r="CK33" s="2">
        <v>0.86956520000000004</v>
      </c>
      <c r="CL33" s="2">
        <v>1.0863090799999999</v>
      </c>
      <c r="CM33" s="2">
        <v>5</v>
      </c>
      <c r="CN33" s="1">
        <v>55.555557299999997</v>
      </c>
      <c r="CO33" s="1">
        <v>7.2463769999999998</v>
      </c>
      <c r="CP33" s="2">
        <v>0.98</v>
      </c>
      <c r="CQ33" s="1">
        <v>1</v>
      </c>
      <c r="CR33" s="1">
        <v>0.98</v>
      </c>
      <c r="CS33" s="1">
        <v>0.98399999999999999</v>
      </c>
      <c r="CT33" s="1">
        <v>0.996</v>
      </c>
      <c r="CU33" s="1">
        <v>1</v>
      </c>
      <c r="CV33" s="1">
        <v>0.98399999999999999</v>
      </c>
      <c r="CW33" s="1">
        <v>1</v>
      </c>
      <c r="CX33" s="1">
        <v>0.996</v>
      </c>
      <c r="CY33" s="2">
        <v>0.25726741600000003</v>
      </c>
      <c r="CZ33" s="1">
        <v>0.20461376000000001</v>
      </c>
      <c r="DA33" s="1">
        <v>5.2653659999999998E-2</v>
      </c>
      <c r="DB33" s="2">
        <v>1</v>
      </c>
      <c r="DC33" s="2">
        <v>0.39849853499999999</v>
      </c>
      <c r="DD33" s="1">
        <v>8</v>
      </c>
      <c r="DE33" s="1">
        <v>0.406829834</v>
      </c>
      <c r="DF33" s="1">
        <v>72</v>
      </c>
      <c r="DG33" s="1">
        <v>0.39757284500000001</v>
      </c>
      <c r="DH33" s="2">
        <v>55.291503900000002</v>
      </c>
      <c r="DI33" s="2">
        <v>73.311035200000006</v>
      </c>
      <c r="DJ33" s="1">
        <v>2.3333628200000001</v>
      </c>
      <c r="DK33" s="1">
        <v>3.3205015699999998</v>
      </c>
      <c r="DL33" s="1">
        <v>0.70271396600000002</v>
      </c>
      <c r="DM33" s="1">
        <f t="shared" si="2"/>
        <v>1</v>
      </c>
      <c r="DN33" s="1">
        <f t="shared" si="3"/>
        <v>2</v>
      </c>
      <c r="DO33" s="1">
        <f t="shared" si="4"/>
        <v>1</v>
      </c>
      <c r="DP33" s="1">
        <f t="shared" si="5"/>
        <v>1</v>
      </c>
      <c r="DQ33" s="1">
        <f t="shared" si="6"/>
        <v>1</v>
      </c>
      <c r="DR33" s="1">
        <f t="shared" si="7"/>
        <v>1</v>
      </c>
      <c r="DS33" s="1">
        <f t="shared" si="8"/>
        <v>1</v>
      </c>
      <c r="DT33" s="1">
        <f t="shared" si="9"/>
        <v>1</v>
      </c>
      <c r="DU33" s="1">
        <f t="shared" si="10"/>
        <v>1</v>
      </c>
      <c r="DV33" s="1">
        <f t="shared" si="11"/>
        <v>1</v>
      </c>
      <c r="DW33" s="1">
        <f t="shared" si="12"/>
        <v>1</v>
      </c>
      <c r="DX33" s="2">
        <f t="shared" si="13"/>
        <v>1</v>
      </c>
      <c r="DY33" s="2">
        <f t="shared" si="14"/>
        <v>1</v>
      </c>
      <c r="DZ33" s="1">
        <f t="shared" si="15"/>
        <v>1</v>
      </c>
      <c r="EA33" s="1">
        <f t="shared" si="16"/>
        <v>1</v>
      </c>
    </row>
    <row r="34" spans="1:131" x14ac:dyDescent="0.25">
      <c r="A34" s="1">
        <v>52</v>
      </c>
      <c r="B34" s="1">
        <v>54</v>
      </c>
      <c r="C34" s="1">
        <v>19</v>
      </c>
      <c r="D34" s="1">
        <v>11</v>
      </c>
      <c r="E34" s="1">
        <v>17</v>
      </c>
      <c r="F34" s="1">
        <v>47</v>
      </c>
      <c r="G34" s="1">
        <v>1</v>
      </c>
      <c r="H34" s="1">
        <v>80</v>
      </c>
      <c r="I34" s="1">
        <v>0.43344727199999999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0.21157959100000001</v>
      </c>
      <c r="T34" s="2">
        <v>0.168888181</v>
      </c>
      <c r="U34" s="2">
        <v>4.26914059E-2</v>
      </c>
      <c r="V34" s="1">
        <v>1</v>
      </c>
      <c r="W34" s="1">
        <v>0</v>
      </c>
      <c r="X34" s="1">
        <v>1.30458987</v>
      </c>
      <c r="Y34" s="2">
        <v>1.08874512</v>
      </c>
      <c r="Z34" s="2">
        <v>1.24728394</v>
      </c>
      <c r="AA34" s="2">
        <v>1.2474083899999999</v>
      </c>
      <c r="AB34" s="1">
        <v>1.2381037500000001</v>
      </c>
      <c r="AC34" s="1">
        <f t="shared" si="1"/>
        <v>1.2252262139999999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1.30458987</v>
      </c>
      <c r="AJ34" s="1">
        <v>1.08874512</v>
      </c>
      <c r="AK34" s="1">
        <v>1.24728394</v>
      </c>
      <c r="AL34" s="1">
        <v>1.2474083899999999</v>
      </c>
      <c r="AM34" s="1">
        <v>1.2381037500000001</v>
      </c>
      <c r="AN34" s="1">
        <v>32.1734619</v>
      </c>
      <c r="AO34" s="1">
        <v>42.634277300000001</v>
      </c>
      <c r="AP34" s="1">
        <v>0</v>
      </c>
      <c r="AQ34" s="1">
        <v>0</v>
      </c>
      <c r="AR34" s="1">
        <v>235.86236600000001</v>
      </c>
      <c r="AS34" s="1">
        <v>10</v>
      </c>
      <c r="AT34" s="1">
        <v>27</v>
      </c>
      <c r="AU34" s="1">
        <v>9.7696109999999994</v>
      </c>
      <c r="AV34" s="1">
        <v>15.126317999999999</v>
      </c>
      <c r="AW34" s="1">
        <v>1</v>
      </c>
      <c r="AX34" s="1">
        <v>0</v>
      </c>
      <c r="AY34" s="1">
        <v>0.76470590000000005</v>
      </c>
      <c r="AZ34" s="1">
        <v>1.51386428</v>
      </c>
      <c r="BA34" s="1">
        <v>11</v>
      </c>
      <c r="BB34" s="1">
        <v>55</v>
      </c>
      <c r="BC34" s="1">
        <v>12.9411764</v>
      </c>
      <c r="BD34" s="2">
        <v>0.96774190000000004</v>
      </c>
      <c r="BE34" s="1">
        <v>3.22580934E-2</v>
      </c>
      <c r="BF34" s="1">
        <v>1.4113708700000001</v>
      </c>
      <c r="BG34" s="1">
        <v>1.60153437</v>
      </c>
      <c r="BH34" s="1">
        <v>1.5521599100000001</v>
      </c>
      <c r="BI34" s="2">
        <v>1.2927690000000001</v>
      </c>
      <c r="BJ34" s="1">
        <v>1.6634910000000001</v>
      </c>
      <c r="BK34" s="1">
        <v>1</v>
      </c>
      <c r="BL34" s="1">
        <v>0.92307689999999998</v>
      </c>
      <c r="BM34" s="1">
        <v>0.94117649999999997</v>
      </c>
      <c r="BN34" s="1">
        <v>1</v>
      </c>
      <c r="BO34" s="1">
        <v>1</v>
      </c>
      <c r="BP34" s="1">
        <v>1.4113708700000001</v>
      </c>
      <c r="BQ34" s="1">
        <v>1.6199798599999999</v>
      </c>
      <c r="BR34" s="1">
        <v>1.5898132300000001</v>
      </c>
      <c r="BS34" s="1">
        <v>1.2927690000000001</v>
      </c>
      <c r="BT34" s="1">
        <v>1.6634910000000001</v>
      </c>
      <c r="BU34" s="2">
        <v>0.97499999999999998</v>
      </c>
      <c r="BV34" s="2">
        <v>0.4725029</v>
      </c>
      <c r="BW34" s="1">
        <v>35</v>
      </c>
      <c r="BX34" s="1">
        <v>0.46249303200000003</v>
      </c>
      <c r="BY34" s="1">
        <v>43</v>
      </c>
      <c r="BZ34" s="1">
        <v>0.48065042499999999</v>
      </c>
      <c r="CA34" s="1">
        <v>133.944458</v>
      </c>
      <c r="CB34" s="2">
        <v>12</v>
      </c>
      <c r="CC34" s="2">
        <v>5.9893493700000002</v>
      </c>
      <c r="CD34" s="1">
        <v>60</v>
      </c>
      <c r="CE34" s="2">
        <v>127.95510863</v>
      </c>
      <c r="CF34" s="2">
        <v>0.75949364900000005</v>
      </c>
      <c r="CG34" s="2">
        <v>0.98985559999999995</v>
      </c>
      <c r="CH34" s="2">
        <v>5</v>
      </c>
      <c r="CI34" s="1">
        <v>26.31579</v>
      </c>
      <c r="CJ34" s="1">
        <v>6.3291139999999997</v>
      </c>
      <c r="CK34" s="2">
        <v>0.89552240000000005</v>
      </c>
      <c r="CL34" s="2">
        <v>1.73362434</v>
      </c>
      <c r="CM34" s="2">
        <v>4</v>
      </c>
      <c r="CN34" s="1">
        <v>57.142856600000002</v>
      </c>
      <c r="CO34" s="1">
        <v>5.9701490000000002</v>
      </c>
      <c r="CP34" s="2">
        <v>0.98</v>
      </c>
      <c r="CQ34" s="1">
        <v>1</v>
      </c>
      <c r="CR34" s="1">
        <v>0.98</v>
      </c>
      <c r="CS34" s="1">
        <v>0.99199999999999999</v>
      </c>
      <c r="CT34" s="1">
        <v>0.98799999999999999</v>
      </c>
      <c r="CU34" s="1">
        <v>1</v>
      </c>
      <c r="CV34" s="1">
        <v>0.99199999999999999</v>
      </c>
      <c r="CW34" s="1">
        <v>1</v>
      </c>
      <c r="CX34" s="1">
        <v>0.98799999999999999</v>
      </c>
      <c r="CY34" s="2">
        <v>0.31662449999999998</v>
      </c>
      <c r="CZ34" s="1">
        <v>0.25180265299999999</v>
      </c>
      <c r="DA34" s="1">
        <v>6.4821824400000005E-2</v>
      </c>
      <c r="DB34" s="2">
        <v>1</v>
      </c>
      <c r="DC34" s="2">
        <v>0.4832611</v>
      </c>
      <c r="DD34" s="1">
        <v>9</v>
      </c>
      <c r="DE34" s="1">
        <v>0.46860420000000003</v>
      </c>
      <c r="DF34" s="1">
        <v>71</v>
      </c>
      <c r="DG34" s="1">
        <v>0.48511901499999999</v>
      </c>
      <c r="DH34" s="2">
        <v>48.623779999999996</v>
      </c>
      <c r="DI34" s="2">
        <v>40.978270000000002</v>
      </c>
      <c r="DJ34" s="1">
        <v>1.71145189</v>
      </c>
      <c r="DK34" s="1">
        <v>2.05130386</v>
      </c>
      <c r="DL34" s="1">
        <v>0.83432394300000001</v>
      </c>
      <c r="DM34" s="1">
        <f t="shared" si="2"/>
        <v>1</v>
      </c>
      <c r="DN34" s="1">
        <f t="shared" si="3"/>
        <v>1</v>
      </c>
      <c r="DO34" s="1">
        <f t="shared" si="4"/>
        <v>2</v>
      </c>
      <c r="DP34" s="1">
        <f t="shared" si="5"/>
        <v>1</v>
      </c>
      <c r="DQ34" s="1">
        <f t="shared" si="6"/>
        <v>1</v>
      </c>
      <c r="DR34" s="1">
        <f t="shared" si="7"/>
        <v>1</v>
      </c>
      <c r="DS34" s="1">
        <f t="shared" si="8"/>
        <v>1</v>
      </c>
      <c r="DT34" s="1">
        <f t="shared" si="9"/>
        <v>1</v>
      </c>
      <c r="DU34" s="1">
        <f t="shared" si="10"/>
        <v>1</v>
      </c>
      <c r="DV34" s="1">
        <f t="shared" si="11"/>
        <v>1</v>
      </c>
      <c r="DW34" s="1">
        <f t="shared" si="12"/>
        <v>1</v>
      </c>
      <c r="DX34" s="2">
        <f t="shared" si="13"/>
        <v>1</v>
      </c>
      <c r="DY34" s="2">
        <f t="shared" si="14"/>
        <v>1</v>
      </c>
      <c r="DZ34" s="1">
        <f t="shared" si="15"/>
        <v>1</v>
      </c>
      <c r="EA34" s="1">
        <f t="shared" si="16"/>
        <v>2</v>
      </c>
    </row>
    <row r="35" spans="1:131" x14ac:dyDescent="0.25">
      <c r="A35" s="1">
        <v>72</v>
      </c>
      <c r="B35" s="1">
        <v>62</v>
      </c>
      <c r="C35" s="1">
        <v>13</v>
      </c>
      <c r="D35" s="1">
        <v>22</v>
      </c>
      <c r="E35" s="1">
        <v>20</v>
      </c>
      <c r="F35" s="1">
        <v>55</v>
      </c>
      <c r="G35" s="1">
        <v>0.97499999999999998</v>
      </c>
      <c r="H35" s="1">
        <v>78</v>
      </c>
      <c r="I35" s="1">
        <v>0.40495416499999998</v>
      </c>
      <c r="J35" s="1">
        <v>0.98799999999999999</v>
      </c>
      <c r="K35" s="1">
        <v>0.98799999999999999</v>
      </c>
      <c r="L35" s="1">
        <v>1</v>
      </c>
      <c r="M35" s="1">
        <v>0.98799999999999999</v>
      </c>
      <c r="N35" s="1">
        <v>1</v>
      </c>
      <c r="O35" s="1">
        <v>0.98799999999999999</v>
      </c>
      <c r="P35" s="1">
        <v>1</v>
      </c>
      <c r="Q35" s="1">
        <v>1</v>
      </c>
      <c r="R35" s="1">
        <v>1</v>
      </c>
      <c r="S35" s="1">
        <v>0.18174342800000001</v>
      </c>
      <c r="T35" s="2">
        <v>0.1446894</v>
      </c>
      <c r="U35" s="2">
        <v>3.7054024599999999E-2</v>
      </c>
      <c r="V35" s="1">
        <v>1</v>
      </c>
      <c r="W35" s="1">
        <v>0</v>
      </c>
      <c r="X35" s="1">
        <v>1.2568054200000001</v>
      </c>
      <c r="Y35" s="2">
        <v>1.230013</v>
      </c>
      <c r="Z35" s="2">
        <v>1.183667</v>
      </c>
      <c r="AA35" s="2">
        <v>1.1554987400000001</v>
      </c>
      <c r="AB35" s="1">
        <v>1.234375</v>
      </c>
      <c r="AC35" s="1">
        <f t="shared" si="1"/>
        <v>1.2120718320000001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1.2568054200000001</v>
      </c>
      <c r="AJ35" s="1">
        <v>1.230013</v>
      </c>
      <c r="AK35" s="1">
        <v>1.183667</v>
      </c>
      <c r="AL35" s="1">
        <v>1.1554987400000001</v>
      </c>
      <c r="AM35" s="1">
        <v>1.234375</v>
      </c>
      <c r="AN35" s="1">
        <v>44.564453100000001</v>
      </c>
      <c r="AO35" s="1">
        <v>78.280029999999996</v>
      </c>
      <c r="AP35" s="1">
        <v>1</v>
      </c>
      <c r="AQ35" s="1">
        <v>4</v>
      </c>
      <c r="AR35" s="1">
        <v>296.91601600000001</v>
      </c>
      <c r="AS35" s="1">
        <v>10</v>
      </c>
      <c r="AT35" s="1">
        <v>25</v>
      </c>
      <c r="AU35" s="1">
        <v>5.9700355500000004</v>
      </c>
      <c r="AV35" s="1">
        <v>24.933706300000001</v>
      </c>
      <c r="AW35" s="1">
        <v>2.4</v>
      </c>
      <c r="AX35" s="1">
        <v>1</v>
      </c>
      <c r="AY35" s="1">
        <v>0.64</v>
      </c>
      <c r="AZ35" s="1">
        <v>1.1345666599999999</v>
      </c>
      <c r="BA35" s="1">
        <v>18</v>
      </c>
      <c r="BB35" s="1">
        <v>50</v>
      </c>
      <c r="BC35" s="1">
        <v>18</v>
      </c>
      <c r="BD35" s="2">
        <v>1</v>
      </c>
      <c r="BE35" s="1">
        <v>0</v>
      </c>
      <c r="BF35" s="1">
        <v>3.9587624099999998</v>
      </c>
      <c r="BG35" s="1">
        <v>3.3638742000000001</v>
      </c>
      <c r="BH35" s="1">
        <v>3.27154064</v>
      </c>
      <c r="BI35" s="2">
        <v>2.8865497100000002</v>
      </c>
      <c r="BJ35" s="1">
        <v>2.7515981200000001</v>
      </c>
      <c r="BK35" s="1">
        <v>1</v>
      </c>
      <c r="BL35" s="1">
        <v>1</v>
      </c>
      <c r="BM35" s="1">
        <v>1</v>
      </c>
      <c r="BN35" s="1">
        <v>1</v>
      </c>
      <c r="BO35" s="1">
        <v>1</v>
      </c>
      <c r="BP35" s="1">
        <v>3.9587624099999998</v>
      </c>
      <c r="BQ35" s="1">
        <v>3.3638742000000001</v>
      </c>
      <c r="BR35" s="1">
        <v>3.27154064</v>
      </c>
      <c r="BS35" s="1">
        <v>2.8865497100000002</v>
      </c>
      <c r="BT35" s="1">
        <v>2.7515981200000001</v>
      </c>
      <c r="BU35" s="2">
        <v>1</v>
      </c>
      <c r="BV35" s="2">
        <v>0.43070069999999999</v>
      </c>
      <c r="BW35" s="1">
        <v>36</v>
      </c>
      <c r="BX35" s="1">
        <v>0.4377221</v>
      </c>
      <c r="BY35" s="1">
        <v>44</v>
      </c>
      <c r="BZ35" s="1">
        <v>0.42495587499999998</v>
      </c>
      <c r="CA35" s="1">
        <v>283.04759999999999</v>
      </c>
      <c r="CB35" s="2">
        <v>17</v>
      </c>
      <c r="CC35" s="2">
        <v>3.0727540000000002</v>
      </c>
      <c r="CD35" s="1">
        <v>140</v>
      </c>
      <c r="CE35" s="2">
        <v>279.97484600000001</v>
      </c>
      <c r="CF35" s="2">
        <v>0.61224489999999998</v>
      </c>
      <c r="CG35" s="2">
        <v>0.37592673300000001</v>
      </c>
      <c r="CH35" s="2">
        <v>5</v>
      </c>
      <c r="CI35" s="1">
        <v>13.157895099999999</v>
      </c>
      <c r="CJ35" s="1">
        <v>5.1020409999999998</v>
      </c>
      <c r="CK35" s="2">
        <v>0.23622047900000001</v>
      </c>
      <c r="CL35" s="2">
        <v>0.38823790000000002</v>
      </c>
      <c r="CM35" s="2">
        <v>35</v>
      </c>
      <c r="CN35" s="1">
        <v>36.082473800000002</v>
      </c>
      <c r="CO35" s="1">
        <v>27.559055300000001</v>
      </c>
      <c r="CP35" s="2">
        <v>0.98399999999999999</v>
      </c>
      <c r="CQ35" s="1">
        <v>1</v>
      </c>
      <c r="CR35" s="1">
        <v>0.98399999999999999</v>
      </c>
      <c r="CS35" s="1">
        <v>0.98799999999999999</v>
      </c>
      <c r="CT35" s="1">
        <v>0.996</v>
      </c>
      <c r="CU35" s="1">
        <v>1</v>
      </c>
      <c r="CV35" s="1">
        <v>0.98799999999999999</v>
      </c>
      <c r="CW35" s="1">
        <v>1</v>
      </c>
      <c r="CX35" s="1">
        <v>0.996</v>
      </c>
      <c r="CY35" s="2">
        <v>0.32020409999999999</v>
      </c>
      <c r="CZ35" s="1">
        <v>0.25596004700000002</v>
      </c>
      <c r="DA35" s="1">
        <v>6.4244060000000006E-2</v>
      </c>
      <c r="DB35" s="2">
        <v>0.98750000000000004</v>
      </c>
      <c r="DC35" s="2">
        <v>0.39609497799999999</v>
      </c>
      <c r="DD35" s="1">
        <v>6</v>
      </c>
      <c r="DE35" s="1">
        <v>0.38724769999999997</v>
      </c>
      <c r="DF35" s="1">
        <v>73</v>
      </c>
      <c r="DG35" s="1">
        <v>0.39682215500000001</v>
      </c>
      <c r="DH35" s="2">
        <v>31.274170000000002</v>
      </c>
      <c r="DI35" s="2">
        <v>38.139650000000003</v>
      </c>
      <c r="DJ35" s="1">
        <v>1.2967418399999999</v>
      </c>
      <c r="DK35" s="1">
        <v>1.5757045700000001</v>
      </c>
      <c r="DL35" s="1">
        <v>0.82296000000000002</v>
      </c>
      <c r="DM35" s="1">
        <f t="shared" si="2"/>
        <v>2</v>
      </c>
      <c r="DN35" s="1">
        <f t="shared" si="3"/>
        <v>2</v>
      </c>
      <c r="DO35" s="1">
        <f t="shared" si="4"/>
        <v>2</v>
      </c>
      <c r="DP35" s="1">
        <f t="shared" si="5"/>
        <v>1</v>
      </c>
      <c r="DQ35" s="1">
        <f t="shared" si="6"/>
        <v>1</v>
      </c>
      <c r="DR35" s="1">
        <f t="shared" si="7"/>
        <v>1</v>
      </c>
      <c r="DS35" s="1">
        <f t="shared" si="8"/>
        <v>1</v>
      </c>
      <c r="DT35" s="1">
        <f t="shared" si="9"/>
        <v>1</v>
      </c>
      <c r="DU35" s="1">
        <f t="shared" si="10"/>
        <v>1</v>
      </c>
      <c r="DV35" s="1">
        <f t="shared" si="11"/>
        <v>1</v>
      </c>
      <c r="DW35" s="1">
        <f t="shared" si="12"/>
        <v>1</v>
      </c>
      <c r="DX35" s="2">
        <f t="shared" si="13"/>
        <v>2</v>
      </c>
      <c r="DY35" s="2">
        <f t="shared" si="14"/>
        <v>2</v>
      </c>
      <c r="DZ35" s="1">
        <f t="shared" si="15"/>
        <v>2</v>
      </c>
      <c r="EA35" s="1">
        <f t="shared" si="16"/>
        <v>2</v>
      </c>
    </row>
    <row r="36" spans="1:131" x14ac:dyDescent="0.25">
      <c r="A36" s="1">
        <v>62</v>
      </c>
      <c r="B36" s="1">
        <v>58</v>
      </c>
      <c r="C36" s="1">
        <v>14</v>
      </c>
      <c r="D36" s="1">
        <v>11</v>
      </c>
      <c r="E36" s="1">
        <v>11</v>
      </c>
      <c r="F36" s="1">
        <v>36</v>
      </c>
      <c r="G36" s="1">
        <v>0.83333330000000005</v>
      </c>
      <c r="H36" s="1">
        <v>40</v>
      </c>
      <c r="I36" s="1">
        <v>0.50708010000000003</v>
      </c>
      <c r="J36" s="1">
        <v>0.98</v>
      </c>
      <c r="K36" s="1">
        <v>0.98</v>
      </c>
      <c r="L36" s="1">
        <v>0.996</v>
      </c>
      <c r="M36" s="1">
        <v>0.98399999999999999</v>
      </c>
      <c r="N36" s="1">
        <v>0.996</v>
      </c>
      <c r="O36" s="1">
        <v>0.98399999999999999</v>
      </c>
      <c r="P36" s="1">
        <v>1</v>
      </c>
      <c r="Q36" s="1">
        <v>0.996</v>
      </c>
      <c r="R36" s="1">
        <v>0.996</v>
      </c>
      <c r="S36" s="1">
        <v>0.22232789999999999</v>
      </c>
      <c r="T36" s="2">
        <v>0.179604292</v>
      </c>
      <c r="U36" s="2">
        <v>4.2723614700000002E-2</v>
      </c>
      <c r="V36" s="1">
        <v>1</v>
      </c>
      <c r="W36" s="1">
        <v>0</v>
      </c>
      <c r="X36" s="1">
        <v>1.23732</v>
      </c>
      <c r="Y36" s="2">
        <v>1.1044311499999999</v>
      </c>
      <c r="Z36" s="2">
        <v>1.18238413</v>
      </c>
      <c r="AA36" s="2">
        <v>1.149135</v>
      </c>
      <c r="AB36" s="1">
        <v>1.0917358399999999</v>
      </c>
      <c r="AC36" s="1">
        <f t="shared" si="1"/>
        <v>1.153001224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1.23732</v>
      </c>
      <c r="AJ36" s="1">
        <v>1.1044311499999999</v>
      </c>
      <c r="AK36" s="1">
        <v>1.18238413</v>
      </c>
      <c r="AL36" s="1">
        <v>1.149135</v>
      </c>
      <c r="AM36" s="1">
        <v>1.0917358399999999</v>
      </c>
      <c r="AN36" s="1">
        <v>33.581054700000003</v>
      </c>
      <c r="AO36" s="1">
        <v>48.348632799999997</v>
      </c>
      <c r="AP36" s="1">
        <v>0</v>
      </c>
      <c r="AQ36" s="1">
        <v>1</v>
      </c>
      <c r="AR36" s="1">
        <v>300.69189999999998</v>
      </c>
      <c r="AS36" s="1">
        <v>10</v>
      </c>
      <c r="AT36" s="1">
        <v>28</v>
      </c>
      <c r="AU36" s="1">
        <v>11.8178959</v>
      </c>
      <c r="AV36" s="1">
        <v>19.721157099999999</v>
      </c>
      <c r="AW36" s="1">
        <v>1.1000000000000001</v>
      </c>
      <c r="AX36" s="1">
        <v>1</v>
      </c>
      <c r="AY36" s="1">
        <v>0.87012990000000001</v>
      </c>
      <c r="AZ36" s="1">
        <v>1.21619129</v>
      </c>
      <c r="BA36" s="1">
        <v>7</v>
      </c>
      <c r="BB36" s="1">
        <v>70</v>
      </c>
      <c r="BC36" s="1">
        <v>9.0909089999999999</v>
      </c>
      <c r="BD36" s="2">
        <v>0.96774190000000004</v>
      </c>
      <c r="BE36" s="1">
        <v>3.22580934E-2</v>
      </c>
      <c r="BF36" s="1">
        <v>1.54329133</v>
      </c>
      <c r="BG36" s="1">
        <v>1.76771379</v>
      </c>
      <c r="BH36" s="1">
        <v>1.3972677</v>
      </c>
      <c r="BI36" s="2">
        <v>1.62452281</v>
      </c>
      <c r="BJ36" s="1">
        <v>1.56152344</v>
      </c>
      <c r="BK36" s="1">
        <v>0.92857140000000005</v>
      </c>
      <c r="BL36" s="1">
        <v>0.88888889999999998</v>
      </c>
      <c r="BM36" s="1">
        <v>1</v>
      </c>
      <c r="BN36" s="1">
        <v>1</v>
      </c>
      <c r="BO36" s="1">
        <v>1</v>
      </c>
      <c r="BP36" s="1">
        <v>1.54433036</v>
      </c>
      <c r="BQ36" s="1">
        <v>1.7869262699999999</v>
      </c>
      <c r="BR36" s="1">
        <v>1.3972677</v>
      </c>
      <c r="BS36" s="1">
        <v>1.62452281</v>
      </c>
      <c r="BT36" s="1">
        <v>1.56152344</v>
      </c>
      <c r="BU36" s="2">
        <v>0.96103894700000003</v>
      </c>
      <c r="BV36" s="2">
        <v>0.52455589999999996</v>
      </c>
      <c r="BW36" s="1">
        <v>38</v>
      </c>
      <c r="BX36" s="1">
        <v>0.54165810000000003</v>
      </c>
      <c r="BY36" s="1">
        <v>36</v>
      </c>
      <c r="BZ36" s="1">
        <v>0.50650364199999998</v>
      </c>
      <c r="CA36" s="1">
        <v>140.845947</v>
      </c>
      <c r="CB36" s="2">
        <v>13</v>
      </c>
      <c r="CC36" s="2">
        <v>5.6164550000000002</v>
      </c>
      <c r="CD36" s="1">
        <v>42</v>
      </c>
      <c r="CE36" s="2">
        <v>135.22949199999999</v>
      </c>
      <c r="CF36" s="2">
        <v>0.54545456199999998</v>
      </c>
      <c r="CG36" s="2">
        <v>0.55032630000000005</v>
      </c>
      <c r="CH36" s="2">
        <v>5</v>
      </c>
      <c r="CI36" s="1">
        <v>10</v>
      </c>
      <c r="CJ36" s="1">
        <v>4.5454545</v>
      </c>
      <c r="CK36" s="2">
        <v>0.5</v>
      </c>
      <c r="CL36" s="2">
        <v>1.17355776</v>
      </c>
      <c r="CM36" s="2">
        <v>10</v>
      </c>
      <c r="CN36" s="1">
        <v>16.393442199999999</v>
      </c>
      <c r="CO36" s="1">
        <v>8.1967210000000001</v>
      </c>
      <c r="CP36" s="2">
        <v>0.92800000000000005</v>
      </c>
      <c r="CQ36" s="1">
        <v>0.996</v>
      </c>
      <c r="CR36" s="1">
        <v>0.93200000000000005</v>
      </c>
      <c r="CS36" s="1">
        <v>0.96799999999999997</v>
      </c>
      <c r="CT36" s="1">
        <v>0.96</v>
      </c>
      <c r="CU36" s="1">
        <v>0.996</v>
      </c>
      <c r="CV36" s="1">
        <v>0.97199999999999998</v>
      </c>
      <c r="CW36" s="1">
        <v>1</v>
      </c>
      <c r="CX36" s="1">
        <v>0.96</v>
      </c>
      <c r="CY36" s="2">
        <v>0.29043051600000003</v>
      </c>
      <c r="CZ36" s="1">
        <v>0.22762009999999999</v>
      </c>
      <c r="DA36" s="1">
        <v>6.2810435900000003E-2</v>
      </c>
      <c r="DB36" s="2">
        <v>0.98750000000000004</v>
      </c>
      <c r="DC36" s="2">
        <v>0.46222233800000001</v>
      </c>
      <c r="DD36" s="1">
        <v>6</v>
      </c>
      <c r="DE36" s="1">
        <v>0.48874917600000001</v>
      </c>
      <c r="DF36" s="1">
        <v>73</v>
      </c>
      <c r="DG36" s="1">
        <v>0.46004202999999999</v>
      </c>
      <c r="DH36" s="2">
        <v>41.481933599999998</v>
      </c>
      <c r="DI36" s="2">
        <v>37.166015600000001</v>
      </c>
      <c r="DJ36" s="1">
        <v>1.3859487800000001</v>
      </c>
      <c r="DK36" s="1">
        <v>1.47879553</v>
      </c>
      <c r="DL36" s="1">
        <v>0.93721460000000001</v>
      </c>
      <c r="DM36" s="1">
        <f t="shared" si="2"/>
        <v>2</v>
      </c>
      <c r="DN36" s="1">
        <f t="shared" si="3"/>
        <v>2</v>
      </c>
      <c r="DO36" s="1">
        <f t="shared" si="4"/>
        <v>1</v>
      </c>
      <c r="DP36" s="1">
        <f t="shared" si="5"/>
        <v>2</v>
      </c>
      <c r="DQ36" s="1">
        <f t="shared" si="6"/>
        <v>2</v>
      </c>
      <c r="DR36" s="1">
        <f t="shared" si="7"/>
        <v>2</v>
      </c>
      <c r="DS36" s="1">
        <f t="shared" si="8"/>
        <v>1</v>
      </c>
      <c r="DT36" s="1">
        <f t="shared" si="9"/>
        <v>1</v>
      </c>
      <c r="DU36" s="1">
        <f t="shared" si="10"/>
        <v>1</v>
      </c>
      <c r="DV36" s="1">
        <f t="shared" si="11"/>
        <v>1</v>
      </c>
      <c r="DW36" s="1">
        <f t="shared" si="12"/>
        <v>1</v>
      </c>
      <c r="DX36" s="2">
        <f t="shared" si="13"/>
        <v>1</v>
      </c>
      <c r="DY36" s="2">
        <f t="shared" si="14"/>
        <v>1</v>
      </c>
      <c r="DZ36" s="1">
        <f t="shared" si="15"/>
        <v>1</v>
      </c>
      <c r="EA36" s="1">
        <f t="shared" si="16"/>
        <v>2</v>
      </c>
    </row>
    <row r="37" spans="1:131" x14ac:dyDescent="0.25">
      <c r="A37" s="1">
        <v>55</v>
      </c>
      <c r="B37" s="1">
        <v>59</v>
      </c>
      <c r="C37" s="1">
        <v>10</v>
      </c>
      <c r="D37" s="1">
        <v>10</v>
      </c>
      <c r="E37" s="1">
        <v>10</v>
      </c>
      <c r="F37" s="1">
        <v>30</v>
      </c>
      <c r="G37" s="1">
        <v>0.98750000000000004</v>
      </c>
      <c r="H37" s="1">
        <v>79</v>
      </c>
      <c r="I37" s="1">
        <v>0.452788144</v>
      </c>
      <c r="J37" s="1">
        <v>0.98799999999999999</v>
      </c>
      <c r="K37" s="1">
        <v>0.98799999999999999</v>
      </c>
      <c r="L37" s="1">
        <v>1</v>
      </c>
      <c r="M37" s="1">
        <v>0.98799999999999999</v>
      </c>
      <c r="N37" s="1">
        <v>1</v>
      </c>
      <c r="O37" s="1">
        <v>0.98799999999999999</v>
      </c>
      <c r="P37" s="1">
        <v>1</v>
      </c>
      <c r="Q37" s="1">
        <v>1</v>
      </c>
      <c r="R37" s="1">
        <v>1</v>
      </c>
      <c r="S37" s="1">
        <v>0.19913794100000001</v>
      </c>
      <c r="T37" s="2">
        <v>0.15891207800000001</v>
      </c>
      <c r="U37" s="2">
        <v>4.0225874600000003E-2</v>
      </c>
      <c r="V37" s="1">
        <v>1</v>
      </c>
      <c r="W37" s="1">
        <v>0</v>
      </c>
      <c r="X37" s="1">
        <v>1.31813264</v>
      </c>
      <c r="Y37" s="2">
        <v>1.23480225</v>
      </c>
      <c r="Z37" s="2">
        <v>1.2073974599999999</v>
      </c>
      <c r="AA37" s="2">
        <v>1.25660813</v>
      </c>
      <c r="AB37" s="1">
        <v>1.1744520700000001</v>
      </c>
      <c r="AC37" s="1">
        <f t="shared" si="1"/>
        <v>1.23827851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1.31813264</v>
      </c>
      <c r="AJ37" s="1">
        <v>1.23480225</v>
      </c>
      <c r="AK37" s="1">
        <v>1.2073974599999999</v>
      </c>
      <c r="AL37" s="1">
        <v>1.25660813</v>
      </c>
      <c r="AM37" s="1">
        <v>1.1744520700000001</v>
      </c>
      <c r="AN37" s="1">
        <v>33.995849999999997</v>
      </c>
      <c r="AO37" s="1">
        <v>76.250244100000003</v>
      </c>
      <c r="AP37" s="1">
        <v>0</v>
      </c>
      <c r="AQ37" s="1">
        <v>5</v>
      </c>
      <c r="AR37" s="1">
        <v>212.189087</v>
      </c>
      <c r="AS37" s="1">
        <v>10</v>
      </c>
      <c r="AT37" s="1">
        <v>28</v>
      </c>
      <c r="AU37" s="1">
        <v>8.2439060000000008</v>
      </c>
      <c r="AV37" s="1">
        <v>14.3663378</v>
      </c>
      <c r="AW37" s="1">
        <v>2.2000000000000002</v>
      </c>
      <c r="AX37" s="1">
        <v>0</v>
      </c>
      <c r="AY37" s="1">
        <v>0.871428549</v>
      </c>
      <c r="AZ37" s="1">
        <v>1.33370185</v>
      </c>
      <c r="BA37" s="1">
        <v>4</v>
      </c>
      <c r="BB37" s="1">
        <v>44.444442700000003</v>
      </c>
      <c r="BC37" s="1">
        <v>5.7142860000000004</v>
      </c>
      <c r="BD37" s="2">
        <v>0.98387100000000005</v>
      </c>
      <c r="BE37" s="1">
        <v>1.6129016900000001E-2</v>
      </c>
      <c r="BF37" s="1">
        <v>2.4994830000000001</v>
      </c>
      <c r="BG37" s="1">
        <v>2.6714782700000002</v>
      </c>
      <c r="BH37" s="1">
        <v>2.6586609999999999</v>
      </c>
      <c r="BI37" s="2">
        <v>2.391327</v>
      </c>
      <c r="BJ37" s="1">
        <v>2.2405912899999998</v>
      </c>
      <c r="BK37" s="1">
        <v>0.94117649999999997</v>
      </c>
      <c r="BL37" s="1">
        <v>1</v>
      </c>
      <c r="BM37" s="1">
        <v>1</v>
      </c>
      <c r="BN37" s="1">
        <v>1</v>
      </c>
      <c r="BO37" s="1">
        <v>1</v>
      </c>
      <c r="BP37" s="1">
        <v>2.54194641</v>
      </c>
      <c r="BQ37" s="1">
        <v>2.6714782700000002</v>
      </c>
      <c r="BR37" s="1">
        <v>2.6586609999999999</v>
      </c>
      <c r="BS37" s="1">
        <v>2.391327</v>
      </c>
      <c r="BT37" s="1">
        <v>2.2405912899999998</v>
      </c>
      <c r="BU37" s="2">
        <v>1</v>
      </c>
      <c r="BV37" s="2">
        <v>0.45270386299999998</v>
      </c>
      <c r="BW37" s="1">
        <v>44</v>
      </c>
      <c r="BX37" s="1">
        <v>0.44556495499999998</v>
      </c>
      <c r="BY37" s="1">
        <v>36</v>
      </c>
      <c r="BZ37" s="1">
        <v>0.46142917900000002</v>
      </c>
      <c r="CA37" s="1">
        <v>261.61987299999998</v>
      </c>
      <c r="CB37" s="2">
        <v>12</v>
      </c>
      <c r="CC37" s="2">
        <v>1.8063964800000001</v>
      </c>
      <c r="CD37" s="1">
        <v>107</v>
      </c>
      <c r="CE37" s="2">
        <v>259.81347651999999</v>
      </c>
      <c r="CF37" s="2">
        <v>0.59405940000000002</v>
      </c>
      <c r="CG37" s="2">
        <v>0.81406033</v>
      </c>
      <c r="CH37" s="2">
        <v>5</v>
      </c>
      <c r="CI37" s="1">
        <v>12.195121800000001</v>
      </c>
      <c r="CJ37" s="1">
        <v>4.9504952400000004</v>
      </c>
      <c r="CK37" s="2">
        <v>0.74757283900000004</v>
      </c>
      <c r="CL37" s="2">
        <v>1.43114758</v>
      </c>
      <c r="CM37" s="2">
        <v>10</v>
      </c>
      <c r="CN37" s="1">
        <v>38.461539999999999</v>
      </c>
      <c r="CO37" s="1">
        <v>9.7087380000000003</v>
      </c>
      <c r="CP37" s="2">
        <v>0.96799999999999997</v>
      </c>
      <c r="CQ37" s="1">
        <v>0.996</v>
      </c>
      <c r="CR37" s="1">
        <v>0.97199999999999998</v>
      </c>
      <c r="CS37" s="1">
        <v>0.98</v>
      </c>
      <c r="CT37" s="1">
        <v>0.98799999999999999</v>
      </c>
      <c r="CU37" s="1">
        <v>0.996</v>
      </c>
      <c r="CV37" s="1">
        <v>0.98399999999999999</v>
      </c>
      <c r="CW37" s="1">
        <v>1</v>
      </c>
      <c r="CX37" s="1">
        <v>0.98799999999999999</v>
      </c>
      <c r="CY37" s="2">
        <v>0.28872251500000001</v>
      </c>
      <c r="CZ37" s="1">
        <v>0.22805054499999999</v>
      </c>
      <c r="DA37" s="1">
        <v>6.0671969999999999E-2</v>
      </c>
      <c r="DB37" s="2">
        <v>0.97499999999999998</v>
      </c>
      <c r="DC37" s="2">
        <v>0.40385866199999998</v>
      </c>
      <c r="DD37" s="1">
        <v>8</v>
      </c>
      <c r="DE37" s="1">
        <v>0.39611816399999999</v>
      </c>
      <c r="DF37" s="1">
        <v>70</v>
      </c>
      <c r="DG37" s="1">
        <v>0.40474329999999997</v>
      </c>
      <c r="DH37" s="2">
        <v>31.974609999999998</v>
      </c>
      <c r="DI37" s="2">
        <v>22.7580566</v>
      </c>
      <c r="DJ37" s="1">
        <v>1.2235884699999999</v>
      </c>
      <c r="DK37" s="1">
        <v>1.4232136</v>
      </c>
      <c r="DL37" s="1">
        <v>0.85973630000000001</v>
      </c>
      <c r="DM37" s="1">
        <f t="shared" si="2"/>
        <v>1</v>
      </c>
      <c r="DN37" s="1">
        <f t="shared" si="3"/>
        <v>2</v>
      </c>
      <c r="DO37" s="1">
        <f t="shared" si="4"/>
        <v>1</v>
      </c>
      <c r="DP37" s="1">
        <f t="shared" si="5"/>
        <v>1</v>
      </c>
      <c r="DQ37" s="1">
        <f t="shared" si="6"/>
        <v>1</v>
      </c>
      <c r="DR37" s="1">
        <f t="shared" si="7"/>
        <v>1</v>
      </c>
      <c r="DS37" s="1">
        <f t="shared" si="8"/>
        <v>1</v>
      </c>
      <c r="DT37" s="1">
        <f t="shared" si="9"/>
        <v>1</v>
      </c>
      <c r="DU37" s="1">
        <f t="shared" si="10"/>
        <v>1</v>
      </c>
      <c r="DV37" s="1">
        <f t="shared" si="11"/>
        <v>1</v>
      </c>
      <c r="DW37" s="1">
        <f t="shared" si="12"/>
        <v>1</v>
      </c>
      <c r="DX37" s="2">
        <f t="shared" si="13"/>
        <v>1</v>
      </c>
      <c r="DY37" s="2">
        <f t="shared" si="14"/>
        <v>2</v>
      </c>
      <c r="DZ37" s="1">
        <f t="shared" si="15"/>
        <v>2</v>
      </c>
      <c r="EA37" s="1">
        <f t="shared" si="16"/>
        <v>2</v>
      </c>
    </row>
    <row r="38" spans="1:131" x14ac:dyDescent="0.25">
      <c r="A38" s="1">
        <v>41</v>
      </c>
      <c r="B38" s="1">
        <v>58</v>
      </c>
      <c r="C38" s="1">
        <v>22</v>
      </c>
      <c r="D38" s="1">
        <v>16</v>
      </c>
      <c r="E38" s="1">
        <v>30</v>
      </c>
      <c r="F38" s="1">
        <v>68</v>
      </c>
      <c r="G38" s="1">
        <v>0.97499999999999998</v>
      </c>
      <c r="H38" s="1">
        <v>78</v>
      </c>
      <c r="I38" s="1">
        <v>0.42890499999999998</v>
      </c>
      <c r="J38" s="1">
        <v>0.99199999999999999</v>
      </c>
      <c r="K38" s="1">
        <v>0.99199999999999999</v>
      </c>
      <c r="L38" s="1">
        <v>1</v>
      </c>
      <c r="M38" s="1">
        <v>0.99199999999999999</v>
      </c>
      <c r="N38" s="1">
        <v>0.996</v>
      </c>
      <c r="O38" s="1">
        <v>0.996</v>
      </c>
      <c r="P38" s="1">
        <v>1</v>
      </c>
      <c r="Q38" s="1">
        <v>0.996</v>
      </c>
      <c r="R38" s="1">
        <v>1</v>
      </c>
      <c r="S38" s="1">
        <v>0.18726374200000001</v>
      </c>
      <c r="T38" s="2">
        <v>0.15036060000000001</v>
      </c>
      <c r="U38" s="2">
        <v>3.6903135500000003E-2</v>
      </c>
      <c r="V38" s="1">
        <v>1</v>
      </c>
      <c r="W38" s="1">
        <v>0</v>
      </c>
      <c r="X38" s="1">
        <v>1.2470839</v>
      </c>
      <c r="Y38" s="2">
        <v>1.1588541299999999</v>
      </c>
      <c r="Z38" s="2">
        <v>1.2135009999999999</v>
      </c>
      <c r="AA38" s="2">
        <v>1.32543945</v>
      </c>
      <c r="AB38" s="1">
        <v>1.3458251999999999</v>
      </c>
      <c r="AC38" s="1">
        <f t="shared" si="1"/>
        <v>1.2581407360000001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1.2470839</v>
      </c>
      <c r="AJ38" s="1">
        <v>1.1588541299999999</v>
      </c>
      <c r="AK38" s="1">
        <v>1.2135009999999999</v>
      </c>
      <c r="AL38" s="1">
        <v>1.32543945</v>
      </c>
      <c r="AM38" s="1">
        <v>1.3458251999999999</v>
      </c>
      <c r="AN38" s="1">
        <v>32.190185499999998</v>
      </c>
      <c r="AO38" s="1">
        <v>32.891845699999998</v>
      </c>
      <c r="AP38" s="1">
        <v>0</v>
      </c>
      <c r="AQ38" s="1">
        <v>0</v>
      </c>
      <c r="AR38" s="1">
        <v>256.14746100000002</v>
      </c>
      <c r="AS38" s="1">
        <v>10</v>
      </c>
      <c r="AT38" s="1">
        <v>26</v>
      </c>
      <c r="AU38" s="1">
        <v>7.1800560000000004</v>
      </c>
      <c r="AV38" s="1">
        <v>18.420076399999999</v>
      </c>
      <c r="AW38" s="1">
        <v>1.1000000000000001</v>
      </c>
      <c r="AX38" s="1">
        <v>1</v>
      </c>
      <c r="AY38" s="1">
        <v>0.421875</v>
      </c>
      <c r="AZ38" s="1">
        <v>0.63794136000000001</v>
      </c>
      <c r="BA38" s="1">
        <v>25</v>
      </c>
      <c r="BB38" s="1">
        <v>33.783783</v>
      </c>
      <c r="BC38" s="1">
        <v>19.53125</v>
      </c>
      <c r="BD38" s="2">
        <v>0.96774190000000004</v>
      </c>
      <c r="BE38" s="1">
        <v>3.22580934E-2</v>
      </c>
      <c r="BF38" s="1">
        <v>1.8319890000000001</v>
      </c>
      <c r="BG38" s="1">
        <v>1.32706451</v>
      </c>
      <c r="BH38" s="1">
        <v>1.41267085</v>
      </c>
      <c r="BI38" s="2">
        <v>1.46341813</v>
      </c>
      <c r="BJ38" s="1">
        <v>1.68249512</v>
      </c>
      <c r="BK38" s="1">
        <v>0.92307689999999998</v>
      </c>
      <c r="BL38" s="1">
        <v>1</v>
      </c>
      <c r="BM38" s="1">
        <v>1</v>
      </c>
      <c r="BN38" s="1">
        <v>1</v>
      </c>
      <c r="BO38" s="1">
        <v>0.88888889999999998</v>
      </c>
      <c r="BP38" s="1">
        <v>1.8518219</v>
      </c>
      <c r="BQ38" s="1">
        <v>1.32706451</v>
      </c>
      <c r="BR38" s="1">
        <v>1.41267085</v>
      </c>
      <c r="BS38" s="1">
        <v>1.46341813</v>
      </c>
      <c r="BT38" s="1">
        <v>1.8928069999999999</v>
      </c>
      <c r="BU38" s="2">
        <v>0.95</v>
      </c>
      <c r="BV38" s="2">
        <v>0.42064145200000003</v>
      </c>
      <c r="BW38" s="1">
        <v>35</v>
      </c>
      <c r="BX38" s="1">
        <v>0.42677700000000002</v>
      </c>
      <c r="BY38" s="1">
        <v>41</v>
      </c>
      <c r="BZ38" s="1">
        <v>0.41540378300000003</v>
      </c>
      <c r="CA38" s="1">
        <v>166.385986</v>
      </c>
      <c r="CB38" s="2">
        <v>12</v>
      </c>
      <c r="CC38" s="2">
        <v>2.1513671900000002</v>
      </c>
      <c r="CD38" s="1">
        <v>81</v>
      </c>
      <c r="CE38" s="2">
        <v>164.23461881</v>
      </c>
      <c r="CF38" s="2">
        <v>0.68181820000000004</v>
      </c>
      <c r="CG38" s="2">
        <v>0.8577631</v>
      </c>
      <c r="CH38" s="2">
        <v>2</v>
      </c>
      <c r="CI38" s="1">
        <v>7.1428570000000002</v>
      </c>
      <c r="CJ38" s="1">
        <v>2.27272725</v>
      </c>
      <c r="CK38" s="2">
        <v>0.25396826900000002</v>
      </c>
      <c r="CL38" s="2">
        <v>0.65941023799999998</v>
      </c>
      <c r="CM38" s="2">
        <v>46</v>
      </c>
      <c r="CN38" s="1">
        <v>48.936169999999997</v>
      </c>
      <c r="CO38" s="1">
        <v>36.507939999999998</v>
      </c>
      <c r="CP38" s="2">
        <v>0.77200000000000002</v>
      </c>
      <c r="CQ38" s="1">
        <v>0.996</v>
      </c>
      <c r="CR38" s="1">
        <v>0.77600000000000002</v>
      </c>
      <c r="CS38" s="1">
        <v>0.94</v>
      </c>
      <c r="CT38" s="1">
        <v>0.83199999999999996</v>
      </c>
      <c r="CU38" s="1">
        <v>0.996</v>
      </c>
      <c r="CV38" s="1">
        <v>0.94399999999999995</v>
      </c>
      <c r="CW38" s="1">
        <v>1</v>
      </c>
      <c r="CX38" s="1">
        <v>0.83199999999999996</v>
      </c>
      <c r="CY38" s="2">
        <v>0.49807485899999998</v>
      </c>
      <c r="CZ38" s="1">
        <v>0.3979357</v>
      </c>
      <c r="DA38" s="1">
        <v>0.100139163</v>
      </c>
      <c r="DB38" s="2">
        <v>0.97499999999999998</v>
      </c>
      <c r="DC38" s="2">
        <v>0.42584539999999999</v>
      </c>
      <c r="DD38" s="1">
        <v>8</v>
      </c>
      <c r="DE38" s="1">
        <v>0.42100524900000003</v>
      </c>
      <c r="DF38" s="1">
        <v>70</v>
      </c>
      <c r="DG38" s="1">
        <v>0.426398575</v>
      </c>
      <c r="DH38" s="2">
        <v>43.668456999999997</v>
      </c>
      <c r="DI38" s="2">
        <v>48.322510000000001</v>
      </c>
      <c r="DJ38" s="1">
        <v>2.1743830000000002</v>
      </c>
      <c r="DK38" s="1">
        <v>1.89090979</v>
      </c>
      <c r="DL38" s="1">
        <v>1.1499136700000001</v>
      </c>
      <c r="DM38" s="1">
        <f t="shared" si="2"/>
        <v>1</v>
      </c>
      <c r="DN38" s="1">
        <f t="shared" si="3"/>
        <v>2</v>
      </c>
      <c r="DO38" s="1">
        <f t="shared" si="4"/>
        <v>2</v>
      </c>
      <c r="DP38" s="1">
        <f t="shared" si="5"/>
        <v>1</v>
      </c>
      <c r="DQ38" s="1">
        <f t="shared" si="6"/>
        <v>1</v>
      </c>
      <c r="DR38" s="1">
        <f t="shared" si="7"/>
        <v>1</v>
      </c>
      <c r="DS38" s="1">
        <f t="shared" si="8"/>
        <v>1</v>
      </c>
      <c r="DT38" s="1">
        <f t="shared" si="9"/>
        <v>1</v>
      </c>
      <c r="DU38" s="1">
        <f t="shared" si="10"/>
        <v>1</v>
      </c>
      <c r="DV38" s="1">
        <f t="shared" si="11"/>
        <v>1</v>
      </c>
      <c r="DW38" s="1">
        <f t="shared" si="12"/>
        <v>1</v>
      </c>
      <c r="DX38" s="2">
        <f t="shared" si="13"/>
        <v>1</v>
      </c>
      <c r="DY38" s="2">
        <f t="shared" si="14"/>
        <v>1</v>
      </c>
      <c r="DZ38" s="1">
        <f t="shared" si="15"/>
        <v>1</v>
      </c>
      <c r="EA38" s="1">
        <f t="shared" si="16"/>
        <v>1</v>
      </c>
    </row>
    <row r="39" spans="1:131" x14ac:dyDescent="0.25">
      <c r="A39" s="1">
        <v>62</v>
      </c>
      <c r="B39" s="1">
        <v>58</v>
      </c>
      <c r="C39" s="1">
        <v>14</v>
      </c>
      <c r="D39" s="1">
        <v>14</v>
      </c>
      <c r="E39" s="1">
        <v>16</v>
      </c>
      <c r="F39" s="1">
        <v>44</v>
      </c>
      <c r="G39" s="1">
        <v>0.98750000000000004</v>
      </c>
      <c r="H39" s="1">
        <v>79</v>
      </c>
      <c r="I39" s="1">
        <v>0.47696578499999998</v>
      </c>
      <c r="J39" s="1">
        <v>0.98399999999999999</v>
      </c>
      <c r="K39" s="1">
        <v>0.98399999999999999</v>
      </c>
      <c r="L39" s="1">
        <v>1</v>
      </c>
      <c r="M39" s="1">
        <v>0.98399999999999999</v>
      </c>
      <c r="N39" s="1">
        <v>0.996</v>
      </c>
      <c r="O39" s="1">
        <v>0.98799999999999999</v>
      </c>
      <c r="P39" s="1">
        <v>1</v>
      </c>
      <c r="Q39" s="1">
        <v>0.996</v>
      </c>
      <c r="R39" s="1">
        <v>1</v>
      </c>
      <c r="S39" s="1">
        <v>0.20706002400000001</v>
      </c>
      <c r="T39" s="2">
        <v>0.165712938</v>
      </c>
      <c r="U39" s="2">
        <v>4.1347099999999998E-2</v>
      </c>
      <c r="V39" s="1">
        <v>0.98387100000000005</v>
      </c>
      <c r="W39" s="1">
        <v>1.6129016900000001E-2</v>
      </c>
      <c r="X39" s="1">
        <v>0.99337960000000003</v>
      </c>
      <c r="Y39" s="2">
        <v>1.00486374</v>
      </c>
      <c r="Z39" s="2">
        <v>0.95832519999999999</v>
      </c>
      <c r="AA39" s="2">
        <v>0.872303367</v>
      </c>
      <c r="AB39" s="1">
        <v>1.1265223</v>
      </c>
      <c r="AC39" s="1">
        <f t="shared" si="1"/>
        <v>0.99107884139999991</v>
      </c>
      <c r="AD39" s="1">
        <v>1</v>
      </c>
      <c r="AE39" s="1">
        <v>0.875</v>
      </c>
      <c r="AF39" s="1">
        <v>1</v>
      </c>
      <c r="AG39" s="1">
        <v>1</v>
      </c>
      <c r="AH39" s="1">
        <v>1</v>
      </c>
      <c r="AI39" s="1">
        <v>0.99337960000000003</v>
      </c>
      <c r="AJ39" s="1">
        <v>0.92658775999999998</v>
      </c>
      <c r="AK39" s="1">
        <v>0.95832519999999999</v>
      </c>
      <c r="AL39" s="1">
        <v>0.872303367</v>
      </c>
      <c r="AM39" s="1">
        <v>1.1265223</v>
      </c>
      <c r="AN39" s="1">
        <v>40.710479999999997</v>
      </c>
      <c r="AO39" s="1">
        <v>71.612489999999994</v>
      </c>
      <c r="AP39" s="1">
        <v>0</v>
      </c>
      <c r="AQ39" s="1">
        <v>0</v>
      </c>
      <c r="AR39" s="1">
        <v>412.2373</v>
      </c>
      <c r="AS39" s="1">
        <v>10</v>
      </c>
      <c r="AT39" s="1">
        <v>26</v>
      </c>
      <c r="AU39" s="1">
        <v>22.529394100000001</v>
      </c>
      <c r="AV39" s="1">
        <v>18.678415300000001</v>
      </c>
      <c r="AW39" s="1">
        <v>1.1000000000000001</v>
      </c>
      <c r="AX39" s="1">
        <v>3</v>
      </c>
      <c r="AY39" s="1">
        <v>0.82191783200000001</v>
      </c>
      <c r="AZ39" s="1">
        <v>1.7470375300000001</v>
      </c>
      <c r="BA39" s="1">
        <v>9</v>
      </c>
      <c r="BB39" s="1">
        <v>69.230770000000007</v>
      </c>
      <c r="BC39" s="1">
        <v>12.3287668</v>
      </c>
      <c r="BD39" s="2">
        <v>1</v>
      </c>
      <c r="BE39" s="1">
        <v>0</v>
      </c>
      <c r="BF39" s="1">
        <v>3.1639539999999999</v>
      </c>
      <c r="BG39" s="1">
        <v>3.6309885999999998</v>
      </c>
      <c r="BH39" s="1">
        <v>3.4524197600000002</v>
      </c>
      <c r="BI39" s="2">
        <v>2.8959438799999999</v>
      </c>
      <c r="BJ39" s="1">
        <v>3.7635405099999999</v>
      </c>
      <c r="BK39" s="1">
        <v>1</v>
      </c>
      <c r="BL39" s="1">
        <v>1</v>
      </c>
      <c r="BM39" s="1">
        <v>1</v>
      </c>
      <c r="BN39" s="1">
        <v>1</v>
      </c>
      <c r="BO39" s="1">
        <v>1</v>
      </c>
      <c r="BP39" s="1">
        <v>3.1639539999999999</v>
      </c>
      <c r="BQ39" s="1">
        <v>3.6309885999999998</v>
      </c>
      <c r="BR39" s="1">
        <v>3.4524197600000002</v>
      </c>
      <c r="BS39" s="1">
        <v>2.8959438799999999</v>
      </c>
      <c r="BT39" s="1">
        <v>3.7635405099999999</v>
      </c>
      <c r="BU39" s="2">
        <v>1</v>
      </c>
      <c r="BV39" s="2">
        <v>0.40773009999999998</v>
      </c>
      <c r="BW39" s="1">
        <v>45</v>
      </c>
      <c r="BX39" s="1">
        <v>0.40747612700000002</v>
      </c>
      <c r="BY39" s="1">
        <v>35</v>
      </c>
      <c r="BZ39" s="1">
        <v>0.40805664699999999</v>
      </c>
      <c r="CA39" s="1">
        <v>355.81323200000003</v>
      </c>
      <c r="CB39" s="2">
        <v>12</v>
      </c>
      <c r="CC39" s="2">
        <v>3.6809082000000002</v>
      </c>
      <c r="CD39" s="1">
        <v>117</v>
      </c>
      <c r="CE39" s="2">
        <v>352.13232380000005</v>
      </c>
      <c r="CF39" s="2">
        <v>0.60606059999999995</v>
      </c>
      <c r="CG39" s="2">
        <v>0.67459505799999997</v>
      </c>
      <c r="CH39" s="2">
        <v>5</v>
      </c>
      <c r="CI39" s="1">
        <v>12.820512799999999</v>
      </c>
      <c r="CJ39" s="1">
        <v>5.0505050000000002</v>
      </c>
      <c r="CK39" s="2">
        <v>0.82191783200000001</v>
      </c>
      <c r="CL39" s="2">
        <v>1.2734023299999999</v>
      </c>
      <c r="CM39" s="2">
        <v>7</v>
      </c>
      <c r="CN39" s="1">
        <v>53.846153299999997</v>
      </c>
      <c r="CO39" s="1">
        <v>9.5890409999999999</v>
      </c>
      <c r="CP39" s="2">
        <v>0.98</v>
      </c>
      <c r="CQ39" s="1">
        <v>1</v>
      </c>
      <c r="CR39" s="1">
        <v>0.98</v>
      </c>
      <c r="CS39" s="1">
        <v>0.98399999999999999</v>
      </c>
      <c r="CT39" s="1">
        <v>0.996</v>
      </c>
      <c r="CU39" s="1">
        <v>1</v>
      </c>
      <c r="CV39" s="1">
        <v>0.98399999999999999</v>
      </c>
      <c r="CW39" s="1">
        <v>1</v>
      </c>
      <c r="CX39" s="1">
        <v>0.996</v>
      </c>
      <c r="CY39" s="2">
        <v>0.268601537</v>
      </c>
      <c r="CZ39" s="1">
        <v>0.21506597099999999</v>
      </c>
      <c r="DA39" s="1">
        <v>5.35355546E-2</v>
      </c>
      <c r="DB39" s="2">
        <v>0.97499999999999998</v>
      </c>
      <c r="DC39" s="2">
        <v>0.429895639</v>
      </c>
      <c r="DD39" s="1">
        <v>6</v>
      </c>
      <c r="DE39" s="1">
        <v>0.42210897800000002</v>
      </c>
      <c r="DF39" s="1">
        <v>72</v>
      </c>
      <c r="DG39" s="1">
        <v>0.43054452500000001</v>
      </c>
      <c r="DH39" s="2">
        <v>62.367019999999997</v>
      </c>
      <c r="DI39" s="2">
        <v>55.487152100000003</v>
      </c>
      <c r="DJ39" s="1">
        <v>2.3834249999999999</v>
      </c>
      <c r="DK39" s="1">
        <v>2.4114868600000001</v>
      </c>
      <c r="DL39" s="1">
        <v>0.98836326600000002</v>
      </c>
      <c r="DM39" s="1">
        <f t="shared" si="2"/>
        <v>2</v>
      </c>
      <c r="DN39" s="1">
        <f t="shared" si="3"/>
        <v>2</v>
      </c>
      <c r="DO39" s="1">
        <f t="shared" si="4"/>
        <v>2</v>
      </c>
      <c r="DP39" s="1">
        <f t="shared" si="5"/>
        <v>2</v>
      </c>
      <c r="DQ39" s="1">
        <f t="shared" si="6"/>
        <v>1</v>
      </c>
      <c r="DR39" s="1">
        <f t="shared" si="7"/>
        <v>1</v>
      </c>
      <c r="DS39" s="1">
        <f t="shared" si="8"/>
        <v>1</v>
      </c>
      <c r="DT39" s="1">
        <f t="shared" si="9"/>
        <v>1</v>
      </c>
      <c r="DU39" s="1">
        <f t="shared" si="10"/>
        <v>1</v>
      </c>
      <c r="DV39" s="1">
        <f t="shared" si="11"/>
        <v>1</v>
      </c>
      <c r="DW39" s="1">
        <f t="shared" si="12"/>
        <v>1</v>
      </c>
      <c r="DX39" s="2">
        <f t="shared" si="13"/>
        <v>2</v>
      </c>
      <c r="DY39" s="2">
        <f t="shared" si="14"/>
        <v>2</v>
      </c>
      <c r="DZ39" s="1">
        <f t="shared" si="15"/>
        <v>2</v>
      </c>
      <c r="EA39" s="1">
        <f t="shared" si="16"/>
        <v>2</v>
      </c>
    </row>
    <row r="40" spans="1:131" x14ac:dyDescent="0.25">
      <c r="A40" s="1">
        <v>73</v>
      </c>
      <c r="B40" s="1">
        <v>66</v>
      </c>
      <c r="C40" s="1">
        <v>8</v>
      </c>
      <c r="D40" s="1">
        <v>16</v>
      </c>
      <c r="E40" s="1">
        <v>7</v>
      </c>
      <c r="F40" s="1">
        <v>31</v>
      </c>
      <c r="G40" s="1">
        <v>1</v>
      </c>
      <c r="H40" s="1">
        <v>79</v>
      </c>
      <c r="I40" s="1">
        <v>0.4567871</v>
      </c>
      <c r="J40" s="1">
        <v>0.98799999999999999</v>
      </c>
      <c r="K40" s="1">
        <v>0.98799999999999999</v>
      </c>
      <c r="L40" s="1">
        <v>1</v>
      </c>
      <c r="M40" s="1">
        <v>0.98799999999999999</v>
      </c>
      <c r="N40" s="1">
        <v>0.99199999999999999</v>
      </c>
      <c r="O40" s="1">
        <v>0.996</v>
      </c>
      <c r="P40" s="1">
        <v>1</v>
      </c>
      <c r="Q40" s="1">
        <v>0.99199999999999999</v>
      </c>
      <c r="R40" s="1">
        <v>1</v>
      </c>
      <c r="S40" s="1">
        <v>0.20932637200000001</v>
      </c>
      <c r="T40" s="2">
        <v>0.16615301399999999</v>
      </c>
      <c r="U40" s="2">
        <v>4.3173354099999998E-2</v>
      </c>
      <c r="V40" s="1">
        <v>1</v>
      </c>
      <c r="W40" s="1">
        <v>0</v>
      </c>
      <c r="X40" s="1">
        <v>1.1132577699999999</v>
      </c>
      <c r="Y40" s="2">
        <v>1.1097005600000001</v>
      </c>
      <c r="Z40" s="2">
        <v>1.15941918</v>
      </c>
      <c r="AA40" s="2">
        <v>1.1118209999999999</v>
      </c>
      <c r="AB40" s="1">
        <v>0.99149394000000002</v>
      </c>
      <c r="AC40" s="1">
        <f t="shared" si="1"/>
        <v>1.0971384900000001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1.1132577699999999</v>
      </c>
      <c r="AJ40" s="1">
        <v>1.1097005600000001</v>
      </c>
      <c r="AK40" s="1">
        <v>1.15941918</v>
      </c>
      <c r="AL40" s="1">
        <v>1.1118209999999999</v>
      </c>
      <c r="AM40" s="1">
        <v>0.99149394000000002</v>
      </c>
      <c r="AN40" s="1">
        <v>42.945556600000003</v>
      </c>
      <c r="AO40" s="1">
        <v>41.280517600000003</v>
      </c>
      <c r="AP40" s="1">
        <v>0</v>
      </c>
      <c r="AQ40" s="1">
        <v>0</v>
      </c>
      <c r="AR40" s="1">
        <v>771.20839999999998</v>
      </c>
      <c r="AS40" s="1">
        <v>8</v>
      </c>
      <c r="AT40" s="1">
        <v>23</v>
      </c>
      <c r="AU40" s="1">
        <v>13.861639</v>
      </c>
      <c r="AV40" s="1">
        <v>46.872</v>
      </c>
      <c r="AW40" s="1">
        <v>3.875</v>
      </c>
      <c r="AX40" s="1">
        <v>3</v>
      </c>
      <c r="AY40" s="1">
        <v>0.26771652699999998</v>
      </c>
      <c r="AZ40" s="1">
        <v>0.21913255800000001</v>
      </c>
      <c r="BA40" s="1">
        <v>35</v>
      </c>
      <c r="BB40" s="1">
        <v>37.634407000000003</v>
      </c>
      <c r="BC40" s="1">
        <v>27.559055300000001</v>
      </c>
      <c r="BD40" s="2">
        <v>0.98387100000000005</v>
      </c>
      <c r="BE40" s="1">
        <v>1.6129016900000001E-2</v>
      </c>
      <c r="BF40" s="1">
        <v>1.7702077599999999</v>
      </c>
      <c r="BG40" s="1">
        <v>1.8631310000000001</v>
      </c>
      <c r="BH40" s="1">
        <v>1.7789917</v>
      </c>
      <c r="BI40" s="2">
        <v>1.67451751</v>
      </c>
      <c r="BJ40" s="1">
        <v>1.6727905300000001</v>
      </c>
      <c r="BK40" s="1">
        <v>1</v>
      </c>
      <c r="BL40" s="1">
        <v>1</v>
      </c>
      <c r="BM40" s="1">
        <v>1</v>
      </c>
      <c r="BN40" s="1">
        <v>0.94117649999999997</v>
      </c>
      <c r="BO40" s="1">
        <v>1</v>
      </c>
      <c r="BP40" s="1">
        <v>1.7702077599999999</v>
      </c>
      <c r="BQ40" s="1">
        <v>1.8631310000000001</v>
      </c>
      <c r="BR40" s="1">
        <v>1.7789917</v>
      </c>
      <c r="BS40" s="1">
        <v>1.7072029099999999</v>
      </c>
      <c r="BT40" s="1">
        <v>1.6727905300000001</v>
      </c>
      <c r="BU40" s="2">
        <v>1</v>
      </c>
      <c r="BV40" s="2">
        <v>0.45169369999999998</v>
      </c>
      <c r="BW40" s="1">
        <v>41</v>
      </c>
      <c r="BX40" s="1">
        <v>0.44727159999999999</v>
      </c>
      <c r="BY40" s="1">
        <v>39</v>
      </c>
      <c r="BZ40" s="1">
        <v>0.45634263800000002</v>
      </c>
      <c r="CA40" s="1">
        <v>355.35693400000002</v>
      </c>
      <c r="CB40" s="2">
        <v>11</v>
      </c>
      <c r="CC40" s="2">
        <v>9.4978029999999993</v>
      </c>
      <c r="CD40" s="1">
        <v>83</v>
      </c>
      <c r="CE40" s="2">
        <v>345.85913100000005</v>
      </c>
      <c r="CF40" s="2">
        <v>0.328125</v>
      </c>
      <c r="CG40" s="2">
        <v>0.26890130000000001</v>
      </c>
      <c r="CH40" s="2">
        <v>4</v>
      </c>
      <c r="CI40" s="1">
        <v>4.65116262</v>
      </c>
      <c r="CJ40" s="1">
        <v>3.125</v>
      </c>
      <c r="CK40" s="2">
        <v>0.102362208</v>
      </c>
      <c r="CL40" s="2">
        <v>0.15502545200000001</v>
      </c>
      <c r="CM40" s="2">
        <v>106</v>
      </c>
      <c r="CN40" s="1">
        <v>92.98245</v>
      </c>
      <c r="CO40" s="1">
        <v>83.464569999999995</v>
      </c>
      <c r="CP40" s="2">
        <v>0.98799999999999999</v>
      </c>
      <c r="CQ40" s="1">
        <v>1</v>
      </c>
      <c r="CR40" s="1">
        <v>0.98799999999999999</v>
      </c>
      <c r="CS40" s="1">
        <v>0.99199999999999999</v>
      </c>
      <c r="CT40" s="1">
        <v>0.996</v>
      </c>
      <c r="CU40" s="1">
        <v>1</v>
      </c>
      <c r="CV40" s="1">
        <v>0.99199999999999999</v>
      </c>
      <c r="CW40" s="1">
        <v>1</v>
      </c>
      <c r="CX40" s="1">
        <v>0.996</v>
      </c>
      <c r="CY40" s="2">
        <v>0.25170391800000003</v>
      </c>
      <c r="CZ40" s="1">
        <v>0.19955395200000001</v>
      </c>
      <c r="DA40" s="1">
        <v>5.2149969999999997E-2</v>
      </c>
      <c r="DB40" s="2">
        <v>1</v>
      </c>
      <c r="DC40" s="2">
        <v>0.4275543</v>
      </c>
      <c r="DD40" s="1">
        <v>8</v>
      </c>
      <c r="DE40" s="1">
        <v>0.43133544899999998</v>
      </c>
      <c r="DF40" s="1">
        <v>72</v>
      </c>
      <c r="DG40" s="1">
        <v>0.42713420000000002</v>
      </c>
      <c r="DH40" s="2">
        <v>44.062730000000002</v>
      </c>
      <c r="DI40" s="2">
        <v>36.1466675</v>
      </c>
      <c r="DJ40" s="1">
        <v>1.6136322000000001</v>
      </c>
      <c r="DK40" s="1">
        <v>1.4840441900000001</v>
      </c>
      <c r="DL40" s="1">
        <v>1.0873208000000001</v>
      </c>
      <c r="DM40" s="1">
        <f t="shared" si="2"/>
        <v>2</v>
      </c>
      <c r="DN40" s="1">
        <f t="shared" si="3"/>
        <v>2</v>
      </c>
      <c r="DO40" s="1">
        <f t="shared" si="4"/>
        <v>1</v>
      </c>
      <c r="DP40" s="1">
        <f t="shared" si="5"/>
        <v>1</v>
      </c>
      <c r="DQ40" s="1">
        <f t="shared" si="6"/>
        <v>1</v>
      </c>
      <c r="DR40" s="1">
        <f t="shared" si="7"/>
        <v>1</v>
      </c>
      <c r="DS40" s="1">
        <f t="shared" si="8"/>
        <v>1</v>
      </c>
      <c r="DT40" s="1">
        <f t="shared" si="9"/>
        <v>1</v>
      </c>
      <c r="DU40" s="1">
        <f t="shared" si="10"/>
        <v>1</v>
      </c>
      <c r="DV40" s="1">
        <f t="shared" si="11"/>
        <v>1</v>
      </c>
      <c r="DW40" s="1">
        <f t="shared" si="12"/>
        <v>1</v>
      </c>
      <c r="DX40" s="2">
        <f t="shared" si="13"/>
        <v>2</v>
      </c>
      <c r="DY40" s="2">
        <f t="shared" si="14"/>
        <v>1</v>
      </c>
      <c r="DZ40" s="1">
        <f t="shared" si="15"/>
        <v>1</v>
      </c>
      <c r="EA40" s="1">
        <f t="shared" si="16"/>
        <v>1</v>
      </c>
    </row>
    <row r="41" spans="1:131" x14ac:dyDescent="0.25">
      <c r="A41" s="1">
        <v>46</v>
      </c>
      <c r="B41" s="1">
        <v>57</v>
      </c>
      <c r="C41" s="1">
        <v>14</v>
      </c>
      <c r="D41" s="1">
        <v>21</v>
      </c>
      <c r="E41" s="1">
        <v>4</v>
      </c>
      <c r="F41" s="1">
        <v>39</v>
      </c>
      <c r="G41" s="1">
        <v>0.96250000000000002</v>
      </c>
      <c r="H41" s="1">
        <v>77</v>
      </c>
      <c r="I41" s="1">
        <v>0.41669970000000001</v>
      </c>
      <c r="J41" s="1">
        <v>0.996</v>
      </c>
      <c r="K41" s="1">
        <v>0.996</v>
      </c>
      <c r="L41" s="1">
        <v>1</v>
      </c>
      <c r="M41" s="1">
        <v>0.996</v>
      </c>
      <c r="N41" s="1">
        <v>0.996</v>
      </c>
      <c r="O41" s="1">
        <v>1</v>
      </c>
      <c r="P41" s="1">
        <v>1</v>
      </c>
      <c r="Q41" s="1">
        <v>0.996</v>
      </c>
      <c r="R41" s="1">
        <v>1</v>
      </c>
      <c r="S41" s="1">
        <v>0.18840378499999999</v>
      </c>
      <c r="T41" s="2">
        <v>0.14803633099999999</v>
      </c>
      <c r="U41" s="2">
        <v>4.0367460000000001E-2</v>
      </c>
      <c r="V41" s="1">
        <v>1</v>
      </c>
      <c r="W41" s="1">
        <v>0</v>
      </c>
      <c r="X41" s="1">
        <v>1.7121756100000001</v>
      </c>
      <c r="Y41" s="2">
        <v>1.8716195799999999</v>
      </c>
      <c r="Z41" s="2">
        <v>1.7841877900000001</v>
      </c>
      <c r="AA41" s="2">
        <v>1.69805443</v>
      </c>
      <c r="AB41" s="1">
        <v>2.03984714</v>
      </c>
      <c r="AC41" s="1">
        <f t="shared" si="1"/>
        <v>1.8211769099999997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1.7121756100000001</v>
      </c>
      <c r="AJ41" s="1">
        <v>1.8716195799999999</v>
      </c>
      <c r="AK41" s="1">
        <v>1.7841877900000001</v>
      </c>
      <c r="AL41" s="1">
        <v>1.69805443</v>
      </c>
      <c r="AM41" s="1">
        <v>2.03984714</v>
      </c>
      <c r="AN41" s="1">
        <v>59.3635254</v>
      </c>
      <c r="AO41" s="1">
        <v>52.96875</v>
      </c>
      <c r="AP41" s="1">
        <v>1</v>
      </c>
      <c r="AQ41" s="1">
        <v>0</v>
      </c>
      <c r="AR41" s="1">
        <v>420.39648399999999</v>
      </c>
      <c r="AS41" s="1">
        <v>10</v>
      </c>
      <c r="AT41" s="1">
        <v>25</v>
      </c>
      <c r="AU41" s="1">
        <v>15.978851300000001</v>
      </c>
      <c r="AV41" s="1">
        <v>27.722833600000001</v>
      </c>
      <c r="AW41" s="1">
        <v>1.3</v>
      </c>
      <c r="AX41" s="1">
        <v>3</v>
      </c>
      <c r="AY41" s="1">
        <v>0.88235294799999997</v>
      </c>
      <c r="AZ41" s="1">
        <v>1.67166317</v>
      </c>
      <c r="BA41" s="1">
        <v>6</v>
      </c>
      <c r="BB41" s="1">
        <v>75</v>
      </c>
      <c r="BC41" s="1">
        <v>8.8235290000000006</v>
      </c>
      <c r="BD41" s="2">
        <v>0.9836066</v>
      </c>
      <c r="BE41" s="1">
        <v>1.6393423099999999E-2</v>
      </c>
      <c r="BF41" s="1">
        <v>3.0745239999999998</v>
      </c>
      <c r="BG41" s="1">
        <v>3.8703989999999999</v>
      </c>
      <c r="BH41" s="1">
        <v>3.91132474</v>
      </c>
      <c r="BI41" s="2">
        <v>3.5251290000000002</v>
      </c>
      <c r="BJ41" s="1">
        <v>3.3023479999999998</v>
      </c>
      <c r="BK41" s="1">
        <v>1</v>
      </c>
      <c r="BL41" s="1">
        <v>0.92307689999999998</v>
      </c>
      <c r="BM41" s="1">
        <v>1</v>
      </c>
      <c r="BN41" s="1">
        <v>1</v>
      </c>
      <c r="BO41" s="1">
        <v>1</v>
      </c>
      <c r="BP41" s="1">
        <v>3.0745239999999998</v>
      </c>
      <c r="BQ41" s="1">
        <v>3.9310302699999999</v>
      </c>
      <c r="BR41" s="1">
        <v>3.91132474</v>
      </c>
      <c r="BS41" s="1">
        <v>3.5251290000000002</v>
      </c>
      <c r="BT41" s="1">
        <v>3.3023479999999998</v>
      </c>
      <c r="BU41" s="2">
        <v>0.88157890000000005</v>
      </c>
      <c r="BV41" s="2">
        <v>0.456069261</v>
      </c>
      <c r="BW41" s="1">
        <v>31</v>
      </c>
      <c r="BX41" s="1">
        <v>0.48083102700000002</v>
      </c>
      <c r="BY41" s="1">
        <v>36</v>
      </c>
      <c r="BZ41" s="1">
        <v>0.434746623</v>
      </c>
      <c r="CA41" s="1">
        <v>444.04834</v>
      </c>
      <c r="CB41" s="2">
        <v>11</v>
      </c>
      <c r="CC41" s="2">
        <v>8.2990720000000007</v>
      </c>
      <c r="CD41" s="1">
        <v>138</v>
      </c>
      <c r="CE41" s="2">
        <v>435.74926799999997</v>
      </c>
      <c r="CF41" s="2">
        <v>0.82191783200000001</v>
      </c>
      <c r="CG41" s="2">
        <v>0.92358064699999998</v>
      </c>
      <c r="CH41" s="2">
        <v>5</v>
      </c>
      <c r="CI41" s="1">
        <v>38.461539999999999</v>
      </c>
      <c r="CJ41" s="1">
        <v>6.8493149999999998</v>
      </c>
      <c r="CK41" s="2">
        <v>0.24</v>
      </c>
      <c r="CL41" s="2">
        <v>0.76509863099999997</v>
      </c>
      <c r="CM41" s="2">
        <v>53</v>
      </c>
      <c r="CN41" s="1">
        <v>55.789474499999997</v>
      </c>
      <c r="CO41" s="1">
        <v>42.4</v>
      </c>
      <c r="CP41" s="2">
        <v>0.96799999999999997</v>
      </c>
      <c r="CQ41" s="1">
        <v>1</v>
      </c>
      <c r="CR41" s="1">
        <v>0.96799999999999997</v>
      </c>
      <c r="CS41" s="1">
        <v>0.98399999999999999</v>
      </c>
      <c r="CT41" s="1">
        <v>0.98399999999999999</v>
      </c>
      <c r="CU41" s="1">
        <v>1</v>
      </c>
      <c r="CV41" s="1">
        <v>0.98399999999999999</v>
      </c>
      <c r="CW41" s="1">
        <v>1</v>
      </c>
      <c r="CX41" s="1">
        <v>0.98399999999999999</v>
      </c>
      <c r="CY41" s="2">
        <v>0.24649199999999999</v>
      </c>
      <c r="CZ41" s="1">
        <v>0.19702905400000001</v>
      </c>
      <c r="DA41" s="1">
        <v>4.9462939999999997E-2</v>
      </c>
      <c r="DB41" s="2">
        <v>0.95</v>
      </c>
      <c r="DC41" s="2">
        <v>0.404942572</v>
      </c>
      <c r="DD41" s="1">
        <v>4</v>
      </c>
      <c r="DE41" s="1">
        <v>0.39190673799999998</v>
      </c>
      <c r="DF41" s="1">
        <v>72</v>
      </c>
      <c r="DG41" s="1">
        <v>0.40566676899999998</v>
      </c>
      <c r="DH41" s="2">
        <v>35.54956</v>
      </c>
      <c r="DI41" s="2">
        <v>68.050049999999999</v>
      </c>
      <c r="DJ41" s="1">
        <v>2.945821</v>
      </c>
      <c r="DK41" s="1">
        <v>2.3534398099999998</v>
      </c>
      <c r="DL41" s="1">
        <v>1.25170863</v>
      </c>
      <c r="DM41" s="1">
        <f t="shared" si="2"/>
        <v>1</v>
      </c>
      <c r="DN41" s="1">
        <f t="shared" si="3"/>
        <v>2</v>
      </c>
      <c r="DO41" s="1">
        <f t="shared" si="4"/>
        <v>1</v>
      </c>
      <c r="DP41" s="1">
        <f t="shared" si="5"/>
        <v>1</v>
      </c>
      <c r="DQ41" s="1">
        <f t="shared" si="6"/>
        <v>1</v>
      </c>
      <c r="DR41" s="1">
        <f t="shared" si="7"/>
        <v>1</v>
      </c>
      <c r="DS41" s="1">
        <f t="shared" si="8"/>
        <v>1</v>
      </c>
      <c r="DT41" s="1">
        <f t="shared" si="9"/>
        <v>2</v>
      </c>
      <c r="DU41" s="1">
        <f t="shared" si="10"/>
        <v>2</v>
      </c>
      <c r="DV41" s="1">
        <f t="shared" si="11"/>
        <v>2</v>
      </c>
      <c r="DW41" s="1">
        <f t="shared" si="12"/>
        <v>2</v>
      </c>
      <c r="DX41" s="2">
        <f t="shared" si="13"/>
        <v>2</v>
      </c>
      <c r="DY41" s="2">
        <f t="shared" si="14"/>
        <v>1</v>
      </c>
      <c r="DZ41" s="1">
        <f t="shared" si="15"/>
        <v>1</v>
      </c>
      <c r="EA41" s="1">
        <f t="shared" si="16"/>
        <v>2</v>
      </c>
    </row>
    <row r="42" spans="1:131" x14ac:dyDescent="0.25">
      <c r="A42" s="1">
        <v>59</v>
      </c>
      <c r="B42" s="1">
        <v>54</v>
      </c>
      <c r="C42" s="1">
        <v>9</v>
      </c>
      <c r="D42" s="1">
        <v>15</v>
      </c>
      <c r="E42" s="1">
        <v>20</v>
      </c>
      <c r="F42" s="1">
        <v>44</v>
      </c>
      <c r="G42" s="1">
        <v>0.98734176200000001</v>
      </c>
      <c r="H42" s="1">
        <v>78</v>
      </c>
      <c r="I42" s="1">
        <v>0.52347505100000002</v>
      </c>
      <c r="J42" s="1">
        <v>0.996</v>
      </c>
      <c r="K42" s="1">
        <v>0.996</v>
      </c>
      <c r="L42" s="1">
        <v>1</v>
      </c>
      <c r="M42" s="1">
        <v>0.996</v>
      </c>
      <c r="N42" s="1">
        <v>1</v>
      </c>
      <c r="O42" s="1">
        <v>0.996</v>
      </c>
      <c r="P42" s="1">
        <v>1</v>
      </c>
      <c r="Q42" s="1">
        <v>1</v>
      </c>
      <c r="R42" s="1">
        <v>1</v>
      </c>
      <c r="S42" s="1">
        <v>0.22748366</v>
      </c>
      <c r="T42" s="2">
        <v>0.18050767500000001</v>
      </c>
      <c r="U42" s="2">
        <v>4.6975990000000002E-2</v>
      </c>
      <c r="V42" s="1">
        <v>1</v>
      </c>
      <c r="W42" s="1">
        <v>0</v>
      </c>
      <c r="X42" s="1">
        <v>2.32497</v>
      </c>
      <c r="Y42" s="2">
        <v>2.4193115199999999</v>
      </c>
      <c r="Z42" s="2">
        <v>2.5240999999999998</v>
      </c>
      <c r="AA42" s="2">
        <v>2.5007324199999998</v>
      </c>
      <c r="AB42" s="1">
        <v>2.4990844700000001</v>
      </c>
      <c r="AC42" s="1">
        <f t="shared" si="1"/>
        <v>2.4536396819999995</v>
      </c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>
        <v>2.32497</v>
      </c>
      <c r="AJ42" s="1">
        <v>2.4193115199999999</v>
      </c>
      <c r="AK42" s="1">
        <v>2.5240999999999998</v>
      </c>
      <c r="AL42" s="1">
        <v>2.5007324199999998</v>
      </c>
      <c r="AM42" s="1">
        <v>2.4990844700000001</v>
      </c>
      <c r="AN42" s="1">
        <v>57.744630000000001</v>
      </c>
      <c r="AO42" s="1">
        <v>92.032409999999999</v>
      </c>
      <c r="AP42" s="1">
        <v>1</v>
      </c>
      <c r="AQ42" s="1">
        <v>0</v>
      </c>
      <c r="AR42" s="1">
        <v>353.31200000000001</v>
      </c>
      <c r="AS42" s="1">
        <v>10</v>
      </c>
      <c r="AT42" s="1">
        <v>30</v>
      </c>
      <c r="AU42" s="1">
        <v>9.012321</v>
      </c>
      <c r="AV42" s="1">
        <v>28.025924700000001</v>
      </c>
      <c r="AW42" s="1">
        <v>2.2000000000000002</v>
      </c>
      <c r="AX42" s="1">
        <v>1</v>
      </c>
      <c r="AY42" s="1">
        <v>0.85</v>
      </c>
      <c r="AZ42" s="1">
        <v>2.0833650000000001</v>
      </c>
      <c r="BA42" s="1">
        <v>10</v>
      </c>
      <c r="BB42" s="1">
        <v>66.666664100000006</v>
      </c>
      <c r="BC42" s="1">
        <v>10</v>
      </c>
      <c r="BD42" s="2">
        <v>1</v>
      </c>
      <c r="BE42" s="1">
        <v>0</v>
      </c>
      <c r="BF42" s="1">
        <v>5.2751026200000002</v>
      </c>
      <c r="BG42" s="1">
        <v>5.6846036900000003</v>
      </c>
      <c r="BH42" s="1">
        <v>4.6331420000000003</v>
      </c>
      <c r="BI42" s="2">
        <v>4.1897783300000002</v>
      </c>
      <c r="BJ42" s="1">
        <v>6.6876470000000001</v>
      </c>
      <c r="BK42" s="1">
        <v>1</v>
      </c>
      <c r="BL42" s="1">
        <v>1</v>
      </c>
      <c r="BM42" s="1">
        <v>1</v>
      </c>
      <c r="BN42" s="1">
        <v>1</v>
      </c>
      <c r="BO42" s="1">
        <v>1</v>
      </c>
      <c r="BP42" s="1">
        <v>5.2751026200000002</v>
      </c>
      <c r="BQ42" s="1">
        <v>5.6846036900000003</v>
      </c>
      <c r="BR42" s="1">
        <v>4.6331420000000003</v>
      </c>
      <c r="BS42" s="1">
        <v>4.1897783300000002</v>
      </c>
      <c r="BT42" s="1">
        <v>6.6876470000000001</v>
      </c>
      <c r="BU42" s="2">
        <v>1</v>
      </c>
      <c r="BV42" s="2">
        <v>0.50300294199999995</v>
      </c>
      <c r="BW42" s="1">
        <v>35</v>
      </c>
      <c r="BX42" s="1">
        <v>0.50562220000000002</v>
      </c>
      <c r="BY42" s="1">
        <v>45</v>
      </c>
      <c r="BZ42" s="1">
        <v>0.50096569999999996</v>
      </c>
      <c r="CA42" s="1">
        <v>402.60253899999998</v>
      </c>
      <c r="CB42" s="2">
        <v>12</v>
      </c>
      <c r="CC42" s="2">
        <v>2.5031738300000002</v>
      </c>
      <c r="CD42" s="1">
        <v>180</v>
      </c>
      <c r="CE42" s="2">
        <v>400.09936517</v>
      </c>
      <c r="CF42" s="2">
        <v>0.28125</v>
      </c>
      <c r="CG42" s="2">
        <v>0.76755714399999997</v>
      </c>
      <c r="CH42" s="2">
        <v>3</v>
      </c>
      <c r="CI42" s="1">
        <v>3.2608695000000001</v>
      </c>
      <c r="CJ42" s="1">
        <v>2.34375</v>
      </c>
      <c r="CK42" s="2">
        <v>8.9430889999999999E-2</v>
      </c>
      <c r="CL42" s="2">
        <v>0.23687992999999999</v>
      </c>
      <c r="CM42" s="2">
        <v>0</v>
      </c>
      <c r="CN42" s="1">
        <v>0</v>
      </c>
      <c r="CO42" s="1">
        <v>0</v>
      </c>
      <c r="CP42" s="2">
        <v>0.94399999999999995</v>
      </c>
      <c r="CQ42" s="1">
        <v>0.96</v>
      </c>
      <c r="CR42" s="1">
        <v>0.98399999999999999</v>
      </c>
      <c r="CS42" s="1">
        <v>0.95599999999999996</v>
      </c>
      <c r="CT42" s="1">
        <v>0.98799999999999999</v>
      </c>
      <c r="CU42" s="1">
        <v>0.96399999999999997</v>
      </c>
      <c r="CV42" s="1">
        <v>0.99199999999999999</v>
      </c>
      <c r="CW42" s="1">
        <v>0.996</v>
      </c>
      <c r="CX42" s="1">
        <v>0.99199999999999999</v>
      </c>
      <c r="CY42" s="2">
        <v>0.42814508099999998</v>
      </c>
      <c r="CZ42" s="1">
        <v>0.33130607000000001</v>
      </c>
      <c r="DA42" s="1">
        <v>9.6838999999999995E-2</v>
      </c>
      <c r="DB42" s="2">
        <v>0.97499999999999998</v>
      </c>
      <c r="DC42" s="2">
        <v>0.47996169999999999</v>
      </c>
      <c r="DD42" s="1">
        <v>10</v>
      </c>
      <c r="DE42" s="1">
        <v>0.51367189999999996</v>
      </c>
      <c r="DF42" s="1">
        <v>68</v>
      </c>
      <c r="DG42" s="1">
        <v>0.47500431500000001</v>
      </c>
      <c r="DH42" s="2">
        <v>74.834289999999996</v>
      </c>
      <c r="DI42" s="2">
        <v>63.593780000000002</v>
      </c>
      <c r="DJ42" s="1">
        <v>2.2972023500000001</v>
      </c>
      <c r="DK42" s="1">
        <v>2.7599718599999998</v>
      </c>
      <c r="DL42" s="1">
        <v>0.83232819999999996</v>
      </c>
      <c r="DM42" s="1">
        <f t="shared" si="2"/>
        <v>2</v>
      </c>
      <c r="DN42" s="1">
        <f t="shared" si="3"/>
        <v>1</v>
      </c>
      <c r="DO42" s="1">
        <f t="shared" si="4"/>
        <v>2</v>
      </c>
      <c r="DP42" s="1">
        <f t="shared" si="5"/>
        <v>2</v>
      </c>
      <c r="DQ42" s="1">
        <f t="shared" si="6"/>
        <v>2</v>
      </c>
      <c r="DR42" s="1">
        <f t="shared" si="7"/>
        <v>2</v>
      </c>
      <c r="DS42" s="1">
        <f t="shared" si="8"/>
        <v>1</v>
      </c>
      <c r="DT42" s="1">
        <f t="shared" si="9"/>
        <v>2</v>
      </c>
      <c r="DU42" s="1">
        <f t="shared" si="10"/>
        <v>2</v>
      </c>
      <c r="DV42" s="1">
        <f t="shared" si="11"/>
        <v>2</v>
      </c>
      <c r="DW42" s="1">
        <f t="shared" si="12"/>
        <v>2</v>
      </c>
      <c r="DX42" s="2">
        <f t="shared" si="13"/>
        <v>2</v>
      </c>
      <c r="DY42" s="2">
        <f t="shared" si="14"/>
        <v>2</v>
      </c>
      <c r="DZ42" s="1">
        <f t="shared" si="15"/>
        <v>2</v>
      </c>
      <c r="EA42" s="1">
        <f t="shared" si="16"/>
        <v>2</v>
      </c>
    </row>
    <row r="43" spans="1:131" x14ac:dyDescent="0.25">
      <c r="A43" s="1">
        <v>62</v>
      </c>
      <c r="B43" s="1">
        <v>60</v>
      </c>
      <c r="C43" s="1">
        <v>6</v>
      </c>
      <c r="D43" s="1">
        <v>2</v>
      </c>
      <c r="E43" s="1">
        <v>10</v>
      </c>
      <c r="F43" s="1">
        <v>18</v>
      </c>
      <c r="G43" s="1">
        <v>0.98750000000000004</v>
      </c>
      <c r="H43" s="1">
        <v>79</v>
      </c>
      <c r="I43" s="1">
        <v>0.38113132100000002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0.19131688799999999</v>
      </c>
      <c r="T43" s="2">
        <v>0.15204858800000001</v>
      </c>
      <c r="U43" s="2">
        <v>3.9268310000000001E-2</v>
      </c>
      <c r="V43" s="1">
        <v>1</v>
      </c>
      <c r="W43" s="1">
        <v>0</v>
      </c>
      <c r="X43" s="1">
        <v>1.14351976</v>
      </c>
      <c r="Y43" s="2">
        <v>1.1138634700000001</v>
      </c>
      <c r="Z43" s="2">
        <v>1.0352172900000001</v>
      </c>
      <c r="AA43" s="2">
        <v>1.1363995099999999</v>
      </c>
      <c r="AB43" s="1">
        <v>1.0562394900000001</v>
      </c>
      <c r="AC43" s="1">
        <f t="shared" si="1"/>
        <v>1.0970479040000003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1.14351976</v>
      </c>
      <c r="AJ43" s="1">
        <v>1.1138634700000001</v>
      </c>
      <c r="AK43" s="1">
        <v>1.0352172900000001</v>
      </c>
      <c r="AL43" s="1">
        <v>1.1363995099999999</v>
      </c>
      <c r="AM43" s="1">
        <v>1.0562394900000001</v>
      </c>
      <c r="AN43" s="1">
        <v>32.656739999999999</v>
      </c>
      <c r="AO43" s="1">
        <v>58.388183599999998</v>
      </c>
      <c r="AP43" s="1">
        <v>0</v>
      </c>
      <c r="AQ43" s="1">
        <v>0</v>
      </c>
      <c r="AR43" s="1">
        <v>393.04394500000001</v>
      </c>
      <c r="AS43" s="1">
        <v>10</v>
      </c>
      <c r="AT43" s="1">
        <v>29</v>
      </c>
      <c r="AU43" s="1">
        <v>28.0860348</v>
      </c>
      <c r="AV43" s="1">
        <v>13.44265</v>
      </c>
      <c r="AW43" s="1">
        <v>0.5</v>
      </c>
      <c r="AX43" s="1">
        <v>2</v>
      </c>
      <c r="AY43" s="1">
        <v>0.86956520000000004</v>
      </c>
      <c r="AZ43" s="1">
        <v>1.2122820599999999</v>
      </c>
      <c r="BA43" s="1">
        <v>6</v>
      </c>
      <c r="BB43" s="1">
        <v>66.666664100000006</v>
      </c>
      <c r="BC43" s="1">
        <v>8.6956520000000008</v>
      </c>
      <c r="BD43" s="2">
        <v>1</v>
      </c>
      <c r="BE43" s="1">
        <v>0</v>
      </c>
      <c r="BF43" s="1">
        <v>1.3735487500000001</v>
      </c>
      <c r="BG43" s="1">
        <v>1.40198863</v>
      </c>
      <c r="BH43" s="1">
        <v>1.3779703400000001</v>
      </c>
      <c r="BI43" s="2">
        <v>1.4717611100000001</v>
      </c>
      <c r="BJ43" s="1">
        <v>1.5230577000000001</v>
      </c>
      <c r="BK43" s="1">
        <v>1</v>
      </c>
      <c r="BL43" s="1">
        <v>1</v>
      </c>
      <c r="BM43" s="1">
        <v>1</v>
      </c>
      <c r="BN43" s="1">
        <v>1</v>
      </c>
      <c r="BO43" s="1">
        <v>1</v>
      </c>
      <c r="BP43" s="1">
        <v>1.3735487500000001</v>
      </c>
      <c r="BQ43" s="1">
        <v>1.40198863</v>
      </c>
      <c r="BR43" s="1">
        <v>1.3779703400000001</v>
      </c>
      <c r="BS43" s="1">
        <v>1.4717611100000001</v>
      </c>
      <c r="BT43" s="1">
        <v>1.5230577000000001</v>
      </c>
      <c r="BU43" s="2">
        <v>1</v>
      </c>
      <c r="BV43" s="2">
        <v>0.39956970000000003</v>
      </c>
      <c r="BW43" s="1">
        <v>40</v>
      </c>
      <c r="BX43" s="1">
        <v>0.403912365</v>
      </c>
      <c r="BY43" s="1">
        <v>40</v>
      </c>
      <c r="BZ43" s="1">
        <v>0.395227045</v>
      </c>
      <c r="CA43" s="1">
        <v>270.14269999999999</v>
      </c>
      <c r="CB43" s="2">
        <v>12</v>
      </c>
      <c r="CC43" s="2">
        <v>32.557617200000003</v>
      </c>
      <c r="CD43" s="1">
        <v>44</v>
      </c>
      <c r="CE43" s="2">
        <v>237.58508279999998</v>
      </c>
      <c r="CF43" s="2">
        <v>0.73170733499999996</v>
      </c>
      <c r="CG43" s="2">
        <v>1.0583376900000001</v>
      </c>
      <c r="CH43" s="2">
        <v>5</v>
      </c>
      <c r="CI43" s="1">
        <v>22.727271999999999</v>
      </c>
      <c r="CJ43" s="1">
        <v>6.0975609999999998</v>
      </c>
      <c r="CK43" s="2">
        <v>0.65217393599999995</v>
      </c>
      <c r="CL43" s="2">
        <v>1.3522588</v>
      </c>
      <c r="CM43" s="2">
        <v>29</v>
      </c>
      <c r="CN43" s="1">
        <v>90.625</v>
      </c>
      <c r="CO43" s="1">
        <v>31.521740000000001</v>
      </c>
      <c r="CP43" s="2">
        <v>0.98399999999999999</v>
      </c>
      <c r="CQ43" s="1">
        <v>1</v>
      </c>
      <c r="CR43" s="1">
        <v>0.98399999999999999</v>
      </c>
      <c r="CS43" s="1">
        <v>0.98799999999999999</v>
      </c>
      <c r="CT43" s="1">
        <v>0.996</v>
      </c>
      <c r="CU43" s="1">
        <v>1</v>
      </c>
      <c r="CV43" s="1">
        <v>0.98799999999999999</v>
      </c>
      <c r="CW43" s="1">
        <v>1</v>
      </c>
      <c r="CX43" s="1">
        <v>0.996</v>
      </c>
      <c r="CY43" s="2">
        <v>0.230949089</v>
      </c>
      <c r="CZ43" s="1">
        <v>0.18320769100000001</v>
      </c>
      <c r="DA43" s="1">
        <v>4.7741401900000001E-2</v>
      </c>
      <c r="DB43" s="2">
        <v>0.98750000000000004</v>
      </c>
      <c r="DC43" s="2">
        <v>0.41591830000000002</v>
      </c>
      <c r="DD43" s="1">
        <v>5</v>
      </c>
      <c r="DE43" s="1">
        <v>0.39589843200000002</v>
      </c>
      <c r="DF43" s="1">
        <v>74</v>
      </c>
      <c r="DG43" s="1">
        <v>0.41727095800000003</v>
      </c>
      <c r="DH43" s="2">
        <v>74.229614299999994</v>
      </c>
      <c r="DI43" s="2">
        <v>126.88269</v>
      </c>
      <c r="DJ43" s="1">
        <v>5.6457295399999996</v>
      </c>
      <c r="DK43" s="1">
        <v>4.9646172499999999</v>
      </c>
      <c r="DL43" s="1">
        <v>1.13719332</v>
      </c>
      <c r="DM43" s="1">
        <f t="shared" si="2"/>
        <v>2</v>
      </c>
      <c r="DN43" s="1">
        <f t="shared" si="3"/>
        <v>2</v>
      </c>
      <c r="DO43" s="1">
        <f t="shared" si="4"/>
        <v>1</v>
      </c>
      <c r="DP43" s="1">
        <f t="shared" si="5"/>
        <v>1</v>
      </c>
      <c r="DQ43" s="1">
        <f t="shared" si="6"/>
        <v>1</v>
      </c>
      <c r="DR43" s="1">
        <f t="shared" si="7"/>
        <v>1</v>
      </c>
      <c r="DS43" s="1">
        <f t="shared" si="8"/>
        <v>1</v>
      </c>
      <c r="DT43" s="1">
        <f t="shared" si="9"/>
        <v>1</v>
      </c>
      <c r="DU43" s="1">
        <f t="shared" si="10"/>
        <v>1</v>
      </c>
      <c r="DV43" s="1">
        <f t="shared" si="11"/>
        <v>1</v>
      </c>
      <c r="DW43" s="1">
        <f t="shared" si="12"/>
        <v>1</v>
      </c>
      <c r="DX43" s="2">
        <f t="shared" si="13"/>
        <v>1</v>
      </c>
      <c r="DY43" s="2">
        <f t="shared" si="14"/>
        <v>2</v>
      </c>
      <c r="DZ43" s="1">
        <f t="shared" si="15"/>
        <v>2</v>
      </c>
      <c r="EA43" s="1">
        <f t="shared" si="16"/>
        <v>2</v>
      </c>
    </row>
    <row r="44" spans="1:131" x14ac:dyDescent="0.25">
      <c r="A44" s="1">
        <v>48</v>
      </c>
      <c r="B44" s="1">
        <v>58</v>
      </c>
      <c r="C44" s="1">
        <v>11</v>
      </c>
      <c r="D44" s="1">
        <v>28</v>
      </c>
      <c r="E44" s="1">
        <v>15</v>
      </c>
      <c r="F44" s="1">
        <v>54</v>
      </c>
      <c r="G44" s="1">
        <v>0.98750000000000004</v>
      </c>
      <c r="H44" s="1">
        <v>79</v>
      </c>
      <c r="I44" s="1">
        <v>0.46599105000000002</v>
      </c>
      <c r="J44" s="1">
        <v>0.996</v>
      </c>
      <c r="K44" s="1">
        <v>0.996</v>
      </c>
      <c r="L44" s="1">
        <v>1</v>
      </c>
      <c r="M44" s="1">
        <v>0.996</v>
      </c>
      <c r="N44" s="1">
        <v>0.996</v>
      </c>
      <c r="O44" s="1">
        <v>1</v>
      </c>
      <c r="P44" s="1">
        <v>1</v>
      </c>
      <c r="Q44" s="1">
        <v>0.996</v>
      </c>
      <c r="R44" s="1">
        <v>1</v>
      </c>
      <c r="S44" s="1">
        <v>0.21701453600000001</v>
      </c>
      <c r="T44" s="2">
        <v>0.172200516</v>
      </c>
      <c r="U44" s="2">
        <v>4.4814020000000003E-2</v>
      </c>
      <c r="V44" s="1">
        <v>1</v>
      </c>
      <c r="W44" s="1">
        <v>0</v>
      </c>
      <c r="X44" s="1">
        <v>1.5359758100000001</v>
      </c>
      <c r="Y44" s="2">
        <v>1.5260666599999999</v>
      </c>
      <c r="Z44" s="2">
        <v>1.3056234099999999</v>
      </c>
      <c r="AA44" s="2">
        <v>1.48028</v>
      </c>
      <c r="AB44" s="1">
        <v>1.4765014599999999</v>
      </c>
      <c r="AC44" s="1">
        <f t="shared" si="1"/>
        <v>1.4648894679999998</v>
      </c>
      <c r="AD44" s="1">
        <v>1</v>
      </c>
      <c r="AE44" s="1">
        <v>1</v>
      </c>
      <c r="AF44" s="1">
        <v>1</v>
      </c>
      <c r="AG44" s="1">
        <v>1</v>
      </c>
      <c r="AH44" s="1">
        <v>1</v>
      </c>
      <c r="AI44" s="1">
        <v>1.5359758100000001</v>
      </c>
      <c r="AJ44" s="1">
        <v>1.5260666599999999</v>
      </c>
      <c r="AK44" s="1">
        <v>1.3056234099999999</v>
      </c>
      <c r="AL44" s="1">
        <v>1.48028</v>
      </c>
      <c r="AM44" s="1">
        <v>1.4765014599999999</v>
      </c>
      <c r="AN44" s="1">
        <v>48.483519999999999</v>
      </c>
      <c r="AO44" s="1">
        <v>73.205079999999995</v>
      </c>
      <c r="AP44" s="1">
        <v>0</v>
      </c>
      <c r="AQ44" s="1">
        <v>3</v>
      </c>
      <c r="AR44" s="1">
        <v>347.00670000000002</v>
      </c>
      <c r="AS44" s="1">
        <v>10</v>
      </c>
      <c r="AT44" s="1">
        <v>26</v>
      </c>
      <c r="AU44" s="1">
        <v>14.591589000000001</v>
      </c>
      <c r="AV44" s="1">
        <v>23.371208200000002</v>
      </c>
      <c r="AW44" s="1">
        <v>0.7</v>
      </c>
      <c r="AX44" s="1">
        <v>2</v>
      </c>
      <c r="AY44" s="1">
        <v>0.244094491</v>
      </c>
      <c r="AZ44" s="1">
        <v>0.65251785500000004</v>
      </c>
      <c r="BA44" s="1">
        <v>61</v>
      </c>
      <c r="BB44" s="1">
        <v>63.5416679</v>
      </c>
      <c r="BC44" s="1">
        <v>48.031497999999999</v>
      </c>
      <c r="BD44" s="2">
        <v>0.98245614800000003</v>
      </c>
      <c r="BE44" s="1">
        <v>1.7543852299999999E-2</v>
      </c>
      <c r="BF44" s="1">
        <v>4.0933313399999998</v>
      </c>
      <c r="BG44" s="1">
        <v>3.9609375</v>
      </c>
      <c r="BH44" s="1">
        <v>3.63952637</v>
      </c>
      <c r="BI44" s="2">
        <v>3.813288</v>
      </c>
      <c r="BJ44" s="1">
        <v>3.93332148</v>
      </c>
      <c r="BK44" s="1">
        <v>1</v>
      </c>
      <c r="BL44" s="1">
        <v>0.94444439999999996</v>
      </c>
      <c r="BM44" s="1">
        <v>1</v>
      </c>
      <c r="BN44" s="1">
        <v>1</v>
      </c>
      <c r="BO44" s="1">
        <v>1</v>
      </c>
      <c r="BP44" s="1">
        <v>4.0933313399999998</v>
      </c>
      <c r="BQ44" s="1">
        <v>3.782959</v>
      </c>
      <c r="BR44" s="1">
        <v>3.63952637</v>
      </c>
      <c r="BS44" s="1">
        <v>3.813288</v>
      </c>
      <c r="BT44" s="1">
        <v>3.93332148</v>
      </c>
      <c r="BU44" s="2">
        <v>1</v>
      </c>
      <c r="BV44" s="2">
        <v>0.50941163300000003</v>
      </c>
      <c r="BW44" s="1">
        <v>32</v>
      </c>
      <c r="BX44" s="1">
        <v>0.51490783699999998</v>
      </c>
      <c r="BY44" s="1">
        <v>48</v>
      </c>
      <c r="BZ44" s="1">
        <v>0.50574750000000002</v>
      </c>
      <c r="CA44" s="1">
        <v>501.376465</v>
      </c>
      <c r="CB44" s="2">
        <v>9</v>
      </c>
      <c r="CC44" s="2">
        <v>10.9711914</v>
      </c>
      <c r="CD44" s="1">
        <v>135</v>
      </c>
      <c r="CE44" s="2">
        <v>490.40527359999999</v>
      </c>
      <c r="CF44" s="2">
        <v>0.60606059999999995</v>
      </c>
      <c r="CG44" s="2">
        <v>0.75808376099999997</v>
      </c>
      <c r="CH44" s="2">
        <v>5</v>
      </c>
      <c r="CI44" s="1">
        <v>12.820512799999999</v>
      </c>
      <c r="CJ44" s="1">
        <v>5.0505050000000002</v>
      </c>
      <c r="CK44" s="2">
        <v>0.39166668100000002</v>
      </c>
      <c r="CL44" s="2">
        <v>1.0472086700000001</v>
      </c>
      <c r="CM44" s="2">
        <v>55</v>
      </c>
      <c r="CN44" s="1">
        <v>75.342470000000006</v>
      </c>
      <c r="CO44" s="1">
        <v>45.8333321</v>
      </c>
      <c r="CP44" s="2">
        <v>0.89200000000000002</v>
      </c>
      <c r="CQ44" s="1">
        <v>0.996</v>
      </c>
      <c r="CR44" s="1">
        <v>0.89600000000000002</v>
      </c>
      <c r="CS44" s="1">
        <v>0.98399999999999999</v>
      </c>
      <c r="CT44" s="1">
        <v>0.90800000000000003</v>
      </c>
      <c r="CU44" s="1">
        <v>0.996</v>
      </c>
      <c r="CV44" s="1">
        <v>0.98799999999999999</v>
      </c>
      <c r="CW44" s="1">
        <v>1</v>
      </c>
      <c r="CX44" s="1">
        <v>0.90800000000000003</v>
      </c>
      <c r="CY44" s="2">
        <v>0.38310372799999998</v>
      </c>
      <c r="CZ44" s="1">
        <v>0.30243003400000001</v>
      </c>
      <c r="DA44" s="1">
        <v>8.0673694599999998E-2</v>
      </c>
      <c r="DB44" s="2">
        <v>0.97499999999999998</v>
      </c>
      <c r="DC44" s="2">
        <v>0.43325570000000002</v>
      </c>
      <c r="DD44" s="1">
        <v>8</v>
      </c>
      <c r="DE44" s="1">
        <v>0.41197204599999998</v>
      </c>
      <c r="DF44" s="1">
        <v>70</v>
      </c>
      <c r="DG44" s="1">
        <v>0.435688138</v>
      </c>
      <c r="DH44" s="2">
        <v>51.395249999999997</v>
      </c>
      <c r="DI44" s="2">
        <v>38.65222</v>
      </c>
      <c r="DJ44" s="1">
        <v>2.1454515500000002</v>
      </c>
      <c r="DK44" s="1">
        <v>2.0764844400000002</v>
      </c>
      <c r="DL44" s="1">
        <v>1.0332133800000001</v>
      </c>
      <c r="DM44" s="1">
        <f t="shared" si="2"/>
        <v>1</v>
      </c>
      <c r="DN44" s="1">
        <f t="shared" si="3"/>
        <v>2</v>
      </c>
      <c r="DO44" s="1">
        <f t="shared" si="4"/>
        <v>2</v>
      </c>
      <c r="DP44" s="1">
        <f t="shared" si="5"/>
        <v>1</v>
      </c>
      <c r="DQ44" s="1">
        <f t="shared" si="6"/>
        <v>2</v>
      </c>
      <c r="DR44" s="1">
        <f t="shared" si="7"/>
        <v>2</v>
      </c>
      <c r="DS44" s="1">
        <f t="shared" si="8"/>
        <v>1</v>
      </c>
      <c r="DT44" s="1">
        <f t="shared" si="9"/>
        <v>2</v>
      </c>
      <c r="DU44" s="1">
        <f t="shared" si="10"/>
        <v>2</v>
      </c>
      <c r="DV44" s="1">
        <f t="shared" si="11"/>
        <v>1</v>
      </c>
      <c r="DW44" s="1">
        <f t="shared" si="12"/>
        <v>2</v>
      </c>
      <c r="DX44" s="2">
        <f t="shared" si="13"/>
        <v>2</v>
      </c>
      <c r="DY44" s="2">
        <f t="shared" si="14"/>
        <v>2</v>
      </c>
      <c r="DZ44" s="1">
        <f t="shared" si="15"/>
        <v>2</v>
      </c>
      <c r="EA44" s="1">
        <f t="shared" si="16"/>
        <v>1</v>
      </c>
    </row>
    <row r="45" spans="1:131" x14ac:dyDescent="0.25">
      <c r="A45" s="1">
        <v>60</v>
      </c>
      <c r="B45" s="1">
        <v>58</v>
      </c>
      <c r="C45" s="1">
        <v>15</v>
      </c>
      <c r="D45" s="1">
        <v>14</v>
      </c>
      <c r="E45" s="1">
        <v>32</v>
      </c>
      <c r="F45" s="1">
        <v>61</v>
      </c>
      <c r="G45" s="1">
        <v>1</v>
      </c>
      <c r="H45" s="1">
        <v>80</v>
      </c>
      <c r="I45" s="1">
        <v>0.44842225299999999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0.214833</v>
      </c>
      <c r="T45" s="2">
        <v>0.17033788599999999</v>
      </c>
      <c r="U45" s="2">
        <v>4.4495116899999999E-2</v>
      </c>
      <c r="V45" s="1">
        <v>0.98387100000000005</v>
      </c>
      <c r="W45" s="1">
        <v>1.6129016900000001E-2</v>
      </c>
      <c r="X45" s="1">
        <v>1.42808318</v>
      </c>
      <c r="Y45" s="2">
        <v>1.25280762</v>
      </c>
      <c r="Z45" s="2">
        <v>1.24471033</v>
      </c>
      <c r="AA45" s="2">
        <v>1.0736861200000001</v>
      </c>
      <c r="AB45" s="1">
        <v>1.4262319999999999</v>
      </c>
      <c r="AC45" s="1">
        <f t="shared" si="1"/>
        <v>1.28510385</v>
      </c>
      <c r="AD45" s="1">
        <v>1</v>
      </c>
      <c r="AE45" s="1">
        <v>0.91666669999999995</v>
      </c>
      <c r="AF45" s="1">
        <v>1</v>
      </c>
      <c r="AG45" s="1">
        <v>1</v>
      </c>
      <c r="AH45" s="1">
        <v>1</v>
      </c>
      <c r="AI45" s="1">
        <v>1.42808318</v>
      </c>
      <c r="AJ45" s="1">
        <v>1.2615855899999999</v>
      </c>
      <c r="AK45" s="1">
        <v>1.24471033</v>
      </c>
      <c r="AL45" s="1">
        <v>1.0736861200000001</v>
      </c>
      <c r="AM45" s="1">
        <v>1.4262319999999999</v>
      </c>
      <c r="AN45" s="1">
        <v>34.29956</v>
      </c>
      <c r="AO45" s="1">
        <v>60.302246099999998</v>
      </c>
      <c r="AP45" s="1">
        <v>0</v>
      </c>
      <c r="AQ45" s="1">
        <v>1</v>
      </c>
      <c r="AR45" s="1">
        <v>404.01830000000001</v>
      </c>
      <c r="AS45" s="1">
        <v>9</v>
      </c>
      <c r="AT45" s="1">
        <v>21</v>
      </c>
      <c r="AU45" s="1">
        <v>13.552646599999999</v>
      </c>
      <c r="AV45" s="1">
        <v>18.2137089</v>
      </c>
      <c r="AW45" s="1">
        <v>0.88888889999999998</v>
      </c>
      <c r="AX45" s="1">
        <v>0</v>
      </c>
      <c r="AY45" s="1">
        <v>7.8125E-2</v>
      </c>
      <c r="AZ45" s="1">
        <v>0.17438125600000001</v>
      </c>
      <c r="BA45" s="1">
        <v>115</v>
      </c>
      <c r="BB45" s="1">
        <v>97.457629999999995</v>
      </c>
      <c r="BC45" s="1">
        <v>89.84375</v>
      </c>
      <c r="BD45" s="2">
        <v>1</v>
      </c>
      <c r="BE45" s="1">
        <v>0</v>
      </c>
      <c r="BF45" s="1">
        <v>2.8208229999999999</v>
      </c>
      <c r="BG45" s="1">
        <v>3.2546794399999999</v>
      </c>
      <c r="BH45" s="1">
        <v>2.9806315900000002</v>
      </c>
      <c r="BI45" s="2">
        <v>2.72673678</v>
      </c>
      <c r="BJ45" s="1">
        <v>2.9471154199999998</v>
      </c>
      <c r="BK45" s="1">
        <v>1</v>
      </c>
      <c r="BL45" s="1">
        <v>1</v>
      </c>
      <c r="BM45" s="1">
        <v>1</v>
      </c>
      <c r="BN45" s="1">
        <v>1</v>
      </c>
      <c r="BO45" s="1">
        <v>1</v>
      </c>
      <c r="BP45" s="1">
        <v>2.8208229999999999</v>
      </c>
      <c r="BQ45" s="1">
        <v>3.2546794399999999</v>
      </c>
      <c r="BR45" s="1">
        <v>2.9806315900000002</v>
      </c>
      <c r="BS45" s="1">
        <v>2.72673678</v>
      </c>
      <c r="BT45" s="1">
        <v>2.9471154199999998</v>
      </c>
      <c r="BU45" s="2">
        <v>0.97499999999999998</v>
      </c>
      <c r="BV45" s="2">
        <v>0.42648237900000002</v>
      </c>
      <c r="BW45" s="1">
        <v>35</v>
      </c>
      <c r="BX45" s="1">
        <v>0.42159600000000003</v>
      </c>
      <c r="BY45" s="1">
        <v>43</v>
      </c>
      <c r="BZ45" s="1">
        <v>0.43045967800000001</v>
      </c>
      <c r="CA45" s="1">
        <v>324.24707000000001</v>
      </c>
      <c r="CB45" s="2">
        <v>10</v>
      </c>
      <c r="CC45" s="2">
        <v>7.5660400000000001</v>
      </c>
      <c r="CD45" s="1">
        <v>41</v>
      </c>
      <c r="CE45" s="2">
        <v>316.68103000000002</v>
      </c>
      <c r="CF45" s="2">
        <v>0.56074769999999996</v>
      </c>
      <c r="CG45" s="2">
        <v>0.95857250000000005</v>
      </c>
      <c r="CH45" s="2">
        <v>5</v>
      </c>
      <c r="CI45" s="1">
        <v>10.638298000000001</v>
      </c>
      <c r="CJ45" s="1">
        <v>4.6728973399999996</v>
      </c>
      <c r="CK45" s="2">
        <v>0.37301588099999999</v>
      </c>
      <c r="CL45" s="2">
        <v>0.71589780000000003</v>
      </c>
      <c r="CM45" s="2">
        <v>41</v>
      </c>
      <c r="CN45" s="1">
        <v>51.898735000000002</v>
      </c>
      <c r="CO45" s="1">
        <v>32.539684299999998</v>
      </c>
      <c r="CP45" s="2">
        <v>0.98799999999999999</v>
      </c>
      <c r="CQ45" s="1">
        <v>1</v>
      </c>
      <c r="CR45" s="1">
        <v>0.98799999999999999</v>
      </c>
      <c r="CS45" s="1">
        <v>0.99199999999999999</v>
      </c>
      <c r="CT45" s="1">
        <v>0.996</v>
      </c>
      <c r="CU45" s="1">
        <v>1</v>
      </c>
      <c r="CV45" s="1">
        <v>0.99199999999999999</v>
      </c>
      <c r="CW45" s="1">
        <v>1</v>
      </c>
      <c r="CX45" s="1">
        <v>0.996</v>
      </c>
      <c r="CY45" s="2">
        <v>0.26488962799999999</v>
      </c>
      <c r="CZ45" s="1">
        <v>0.21105413100000001</v>
      </c>
      <c r="DA45" s="1">
        <v>5.3835477700000002E-2</v>
      </c>
      <c r="DB45" s="2">
        <v>1</v>
      </c>
      <c r="DC45" s="2">
        <v>0.43769377500000001</v>
      </c>
      <c r="DD45" s="1">
        <v>8</v>
      </c>
      <c r="DE45" s="1">
        <v>0.42080688500000002</v>
      </c>
      <c r="DF45" s="1">
        <v>72</v>
      </c>
      <c r="DG45" s="1">
        <v>0.43957010000000002</v>
      </c>
      <c r="DH45" s="2">
        <v>97.003420000000006</v>
      </c>
      <c r="DI45" s="2">
        <v>122.037109</v>
      </c>
      <c r="DJ45" s="1">
        <v>5.603294</v>
      </c>
      <c r="DK45" s="1">
        <v>5.6215820000000001</v>
      </c>
      <c r="DL45" s="1">
        <v>0.99674680000000004</v>
      </c>
      <c r="DM45" s="1">
        <f t="shared" si="2"/>
        <v>2</v>
      </c>
      <c r="DN45" s="1">
        <f t="shared" si="3"/>
        <v>2</v>
      </c>
      <c r="DO45" s="1">
        <f t="shared" si="4"/>
        <v>2</v>
      </c>
      <c r="DP45" s="1">
        <f t="shared" si="5"/>
        <v>1</v>
      </c>
      <c r="DQ45" s="1">
        <f t="shared" si="6"/>
        <v>2</v>
      </c>
      <c r="DR45" s="1">
        <f t="shared" si="7"/>
        <v>1</v>
      </c>
      <c r="DS45" s="1">
        <f t="shared" si="8"/>
        <v>1</v>
      </c>
      <c r="DT45" s="1">
        <f t="shared" si="9"/>
        <v>1</v>
      </c>
      <c r="DU45" s="1">
        <f t="shared" si="10"/>
        <v>1</v>
      </c>
      <c r="DV45" s="1">
        <f t="shared" si="11"/>
        <v>1</v>
      </c>
      <c r="DW45" s="1">
        <f t="shared" si="12"/>
        <v>1</v>
      </c>
      <c r="DX45" s="2">
        <f t="shared" si="13"/>
        <v>1</v>
      </c>
      <c r="DY45" s="2">
        <f t="shared" si="14"/>
        <v>2</v>
      </c>
      <c r="DZ45" s="1">
        <f t="shared" si="15"/>
        <v>2</v>
      </c>
      <c r="EA45" s="1">
        <f t="shared" si="16"/>
        <v>1</v>
      </c>
    </row>
    <row r="46" spans="1:131" x14ac:dyDescent="0.25">
      <c r="A46" s="1">
        <v>60</v>
      </c>
      <c r="B46" s="1">
        <v>59</v>
      </c>
      <c r="C46" s="1">
        <v>15</v>
      </c>
      <c r="D46" s="1">
        <v>6</v>
      </c>
      <c r="E46" s="1">
        <v>16</v>
      </c>
      <c r="F46" s="1">
        <v>37</v>
      </c>
      <c r="G46" s="1">
        <v>1</v>
      </c>
      <c r="H46" s="1">
        <v>80</v>
      </c>
      <c r="I46" s="1">
        <v>0.40075379999999999</v>
      </c>
      <c r="J46" s="1">
        <v>0.996</v>
      </c>
      <c r="K46" s="1">
        <v>0.996</v>
      </c>
      <c r="L46" s="1">
        <v>1</v>
      </c>
      <c r="M46" s="1">
        <v>0.996</v>
      </c>
      <c r="N46" s="1">
        <v>0.996</v>
      </c>
      <c r="O46" s="1">
        <v>1</v>
      </c>
      <c r="P46" s="1">
        <v>1</v>
      </c>
      <c r="Q46" s="1">
        <v>0.996</v>
      </c>
      <c r="R46" s="1">
        <v>1</v>
      </c>
      <c r="S46" s="1">
        <v>0.18356457400000001</v>
      </c>
      <c r="T46" s="2">
        <v>0.146991283</v>
      </c>
      <c r="U46" s="2">
        <v>3.65732946E-2</v>
      </c>
      <c r="V46" s="1">
        <v>0.98387100000000005</v>
      </c>
      <c r="W46" s="1">
        <v>1.6129016900000001E-2</v>
      </c>
      <c r="X46" s="1">
        <v>1.88082445</v>
      </c>
      <c r="Y46" s="2">
        <v>1.4915365</v>
      </c>
      <c r="Z46" s="2">
        <v>1.5089222200000001</v>
      </c>
      <c r="AA46" s="2">
        <v>1.90934241</v>
      </c>
      <c r="AB46" s="1">
        <v>1.5314190000000001</v>
      </c>
      <c r="AC46" s="1">
        <f t="shared" si="1"/>
        <v>1.664408916</v>
      </c>
      <c r="AD46" s="1">
        <v>0.92857140000000005</v>
      </c>
      <c r="AE46" s="1">
        <v>1</v>
      </c>
      <c r="AF46" s="1">
        <v>1</v>
      </c>
      <c r="AG46" s="1">
        <v>1</v>
      </c>
      <c r="AH46" s="1">
        <v>1</v>
      </c>
      <c r="AI46" s="1">
        <v>1.9294433600000001</v>
      </c>
      <c r="AJ46" s="1">
        <v>1.4915365</v>
      </c>
      <c r="AK46" s="1">
        <v>1.5089222200000001</v>
      </c>
      <c r="AL46" s="1">
        <v>1.90934241</v>
      </c>
      <c r="AM46" s="1">
        <v>1.5314190000000001</v>
      </c>
      <c r="AN46" s="1">
        <v>41.979247999999998</v>
      </c>
      <c r="AO46" s="1">
        <v>49.681640000000002</v>
      </c>
      <c r="AP46" s="1">
        <v>0</v>
      </c>
      <c r="AQ46" s="1">
        <v>0</v>
      </c>
      <c r="AR46" s="1">
        <v>322.98608400000001</v>
      </c>
      <c r="AS46" s="1">
        <v>10</v>
      </c>
      <c r="AT46" s="1">
        <v>26</v>
      </c>
      <c r="AU46" s="1">
        <v>8.4835639999999994</v>
      </c>
      <c r="AV46" s="1">
        <v>25.572263700000001</v>
      </c>
      <c r="AW46" s="1">
        <v>0.9</v>
      </c>
      <c r="AX46" s="1">
        <v>1</v>
      </c>
      <c r="AY46" s="1">
        <v>0.552631557</v>
      </c>
      <c r="AZ46" s="1">
        <v>1.0669630800000001</v>
      </c>
      <c r="BA46" s="1">
        <v>10</v>
      </c>
      <c r="BB46" s="1">
        <v>19.6078434</v>
      </c>
      <c r="BC46" s="1">
        <v>8.7719299999999993</v>
      </c>
      <c r="BD46" s="2">
        <v>1</v>
      </c>
      <c r="BE46" s="1">
        <v>0</v>
      </c>
      <c r="BF46" s="1">
        <v>3.3199796699999999</v>
      </c>
      <c r="BG46" s="1">
        <v>3.3130581399999999</v>
      </c>
      <c r="BH46" s="1">
        <v>4.14511728</v>
      </c>
      <c r="BI46" s="2">
        <v>3.8863902100000001</v>
      </c>
      <c r="BJ46" s="1">
        <v>4.0743299999999998</v>
      </c>
      <c r="BK46" s="1">
        <v>1</v>
      </c>
      <c r="BL46" s="1">
        <v>1</v>
      </c>
      <c r="BM46" s="1">
        <v>1</v>
      </c>
      <c r="BN46" s="1">
        <v>1</v>
      </c>
      <c r="BO46" s="1">
        <v>1</v>
      </c>
      <c r="BP46" s="1">
        <v>3.3199796699999999</v>
      </c>
      <c r="BQ46" s="1">
        <v>3.3130581399999999</v>
      </c>
      <c r="BR46" s="1">
        <v>4.14511728</v>
      </c>
      <c r="BS46" s="1">
        <v>3.8863902100000001</v>
      </c>
      <c r="BT46" s="1">
        <v>4.0743299999999998</v>
      </c>
      <c r="BU46" s="2">
        <v>1</v>
      </c>
      <c r="BV46" s="2">
        <v>0.41157454300000001</v>
      </c>
      <c r="BW46" s="1">
        <v>33</v>
      </c>
      <c r="BX46" s="1">
        <v>0.41884544499999998</v>
      </c>
      <c r="BY46" s="1">
        <v>47</v>
      </c>
      <c r="BZ46" s="1">
        <v>0.406469464</v>
      </c>
      <c r="CA46" s="1">
        <v>259.03985599999999</v>
      </c>
      <c r="CB46" s="2">
        <v>12</v>
      </c>
      <c r="CC46" s="2">
        <v>25.9820919</v>
      </c>
      <c r="CD46" s="1">
        <v>48</v>
      </c>
      <c r="CE46" s="2">
        <v>233.05776409999999</v>
      </c>
      <c r="CF46" s="2">
        <v>0.75</v>
      </c>
      <c r="CG46" s="2">
        <v>1.5423889200000001</v>
      </c>
      <c r="CH46" s="2">
        <v>5</v>
      </c>
      <c r="CI46" s="1">
        <v>25</v>
      </c>
      <c r="CJ46" s="1">
        <v>6.25</v>
      </c>
      <c r="CK46" s="2">
        <v>7.8125E-2</v>
      </c>
      <c r="CL46" s="2">
        <v>0.140613556</v>
      </c>
      <c r="CM46" s="2">
        <v>118</v>
      </c>
      <c r="CN46" s="1">
        <v>100</v>
      </c>
      <c r="CO46" s="1">
        <v>92.1875</v>
      </c>
      <c r="CP46" s="2">
        <v>1</v>
      </c>
      <c r="CQ46" s="1">
        <v>1</v>
      </c>
      <c r="CR46" s="1">
        <v>1</v>
      </c>
      <c r="CS46" s="1">
        <v>1</v>
      </c>
      <c r="CT46" s="1">
        <v>1</v>
      </c>
      <c r="CU46" s="1">
        <v>1</v>
      </c>
      <c r="CV46" s="1">
        <v>1</v>
      </c>
      <c r="CW46" s="1">
        <v>1</v>
      </c>
      <c r="CX46" s="1">
        <v>1</v>
      </c>
      <c r="CY46" s="2">
        <v>0.40770897299999997</v>
      </c>
      <c r="CZ46" s="1">
        <v>0.32060936099999998</v>
      </c>
      <c r="DA46" s="1">
        <v>8.7099609999999994E-2</v>
      </c>
      <c r="DB46" s="2">
        <v>0.98750000000000004</v>
      </c>
      <c r="DC46" s="2">
        <v>0.37159439999999999</v>
      </c>
      <c r="DD46" s="1">
        <v>9</v>
      </c>
      <c r="DE46" s="1">
        <v>0.37613930000000001</v>
      </c>
      <c r="DF46" s="1">
        <v>70</v>
      </c>
      <c r="DG46" s="1">
        <v>0.37101003500000002</v>
      </c>
      <c r="DH46" s="2">
        <v>85.428985600000004</v>
      </c>
      <c r="DI46" s="2">
        <v>59.263763400000002</v>
      </c>
      <c r="DJ46" s="1">
        <v>3.7471160000000001</v>
      </c>
      <c r="DK46" s="1">
        <v>3.0220410000000002</v>
      </c>
      <c r="DL46" s="1">
        <v>1.2399290000000001</v>
      </c>
      <c r="DM46" s="1">
        <f t="shared" si="2"/>
        <v>2</v>
      </c>
      <c r="DN46" s="1">
        <f t="shared" si="3"/>
        <v>2</v>
      </c>
      <c r="DO46" s="1">
        <f t="shared" si="4"/>
        <v>1</v>
      </c>
      <c r="DP46" s="1">
        <f t="shared" si="5"/>
        <v>1</v>
      </c>
      <c r="DQ46" s="1">
        <f t="shared" si="6"/>
        <v>1</v>
      </c>
      <c r="DR46" s="1">
        <f t="shared" si="7"/>
        <v>1</v>
      </c>
      <c r="DS46" s="1">
        <f t="shared" si="8"/>
        <v>1</v>
      </c>
      <c r="DT46" s="1">
        <f t="shared" si="9"/>
        <v>2</v>
      </c>
      <c r="DU46" s="1">
        <f t="shared" si="10"/>
        <v>2</v>
      </c>
      <c r="DV46" s="1">
        <f t="shared" si="11"/>
        <v>2</v>
      </c>
      <c r="DW46" s="1">
        <f t="shared" si="12"/>
        <v>2</v>
      </c>
      <c r="DX46" s="2">
        <f t="shared" si="13"/>
        <v>2</v>
      </c>
      <c r="DY46" s="2">
        <f t="shared" si="14"/>
        <v>1</v>
      </c>
      <c r="DZ46" s="1">
        <f t="shared" si="15"/>
        <v>1</v>
      </c>
      <c r="EA46" s="1">
        <f t="shared" si="16"/>
        <v>1</v>
      </c>
    </row>
    <row r="47" spans="1:131" x14ac:dyDescent="0.25">
      <c r="A47" s="1">
        <v>48</v>
      </c>
      <c r="B47" s="1">
        <v>51</v>
      </c>
      <c r="C47" s="1">
        <v>11</v>
      </c>
      <c r="D47" s="1">
        <v>10</v>
      </c>
      <c r="E47" s="1">
        <v>22</v>
      </c>
      <c r="F47" s="1">
        <v>43</v>
      </c>
      <c r="G47" s="1">
        <v>0.97183096400000002</v>
      </c>
      <c r="H47" s="1">
        <v>69</v>
      </c>
      <c r="I47" s="1">
        <v>0.46621838199999999</v>
      </c>
      <c r="J47" s="1">
        <v>8.0000160000000004E-3</v>
      </c>
      <c r="K47" s="1">
        <v>8.0000160000000004E-3</v>
      </c>
      <c r="L47" s="1">
        <v>0.50800000000000001</v>
      </c>
      <c r="M47" s="1">
        <v>0.5</v>
      </c>
      <c r="N47" s="1">
        <v>0.504</v>
      </c>
      <c r="O47" s="1">
        <v>0.504</v>
      </c>
      <c r="P47" s="1">
        <v>0.60399999999999998</v>
      </c>
      <c r="Q47" s="1">
        <v>0.9</v>
      </c>
      <c r="R47" s="1">
        <v>0.90400000000000003</v>
      </c>
      <c r="S47" s="1">
        <v>0.20935058600000001</v>
      </c>
      <c r="T47" s="2">
        <v>0.19250488299999999</v>
      </c>
      <c r="U47" s="2">
        <v>1.6845703100000001E-2</v>
      </c>
      <c r="V47" s="1">
        <v>1</v>
      </c>
      <c r="W47" s="1">
        <v>0</v>
      </c>
      <c r="X47" s="1">
        <v>1.2629172799999999</v>
      </c>
      <c r="Y47" s="2">
        <v>1.1677788499999999</v>
      </c>
      <c r="Z47" s="2">
        <v>1.1642252200000001</v>
      </c>
      <c r="AA47" s="2">
        <v>1.2069936999999999</v>
      </c>
      <c r="AB47" s="1">
        <v>1.3204899999999999</v>
      </c>
      <c r="AC47" s="1">
        <f t="shared" si="1"/>
        <v>1.2244810099999999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1.2629172799999999</v>
      </c>
      <c r="AJ47" s="1">
        <v>1.1677788499999999</v>
      </c>
      <c r="AK47" s="1">
        <v>1.1642252200000001</v>
      </c>
      <c r="AL47" s="1">
        <v>1.2069936999999999</v>
      </c>
      <c r="AM47" s="1">
        <v>1.3204899999999999</v>
      </c>
      <c r="AN47" s="1">
        <v>41.996093799999997</v>
      </c>
      <c r="AO47" s="1">
        <v>77.374020000000002</v>
      </c>
      <c r="AP47" s="1">
        <v>0</v>
      </c>
      <c r="AQ47" s="1">
        <v>5</v>
      </c>
      <c r="AR47" s="1">
        <v>330.517944</v>
      </c>
      <c r="AS47" s="1">
        <v>10</v>
      </c>
      <c r="AT47" s="1">
        <v>18</v>
      </c>
      <c r="AU47" s="1">
        <v>10.1685667</v>
      </c>
      <c r="AV47" s="1">
        <v>24.966588999999999</v>
      </c>
      <c r="AW47" s="1">
        <v>2.8</v>
      </c>
      <c r="AX47" s="1">
        <v>1</v>
      </c>
      <c r="AY47" s="1">
        <v>0.2734375</v>
      </c>
      <c r="AZ47" s="1">
        <v>0.57548904400000001</v>
      </c>
      <c r="BA47" s="1">
        <v>56</v>
      </c>
      <c r="BB47" s="1">
        <v>60.215053599999997</v>
      </c>
      <c r="BC47" s="1">
        <v>43.75</v>
      </c>
      <c r="BD47" s="2">
        <v>0.96774190000000004</v>
      </c>
      <c r="BE47" s="1">
        <v>3.22580934E-2</v>
      </c>
      <c r="BF47" s="1">
        <v>1.62174475</v>
      </c>
      <c r="BG47" s="1">
        <v>1.69105744</v>
      </c>
      <c r="BH47" s="1">
        <v>1.4650878899999999</v>
      </c>
      <c r="BI47" s="2">
        <v>1.85004342</v>
      </c>
      <c r="BJ47" s="1">
        <v>1.4096354200000001</v>
      </c>
      <c r="BK47" s="1">
        <v>1</v>
      </c>
      <c r="BL47" s="1">
        <v>0.92857140000000005</v>
      </c>
      <c r="BM47" s="1">
        <v>1</v>
      </c>
      <c r="BN47" s="1">
        <v>0.88888889999999998</v>
      </c>
      <c r="BO47" s="1">
        <v>1</v>
      </c>
      <c r="BP47" s="1">
        <v>1.62174475</v>
      </c>
      <c r="BQ47" s="1">
        <v>1.7521784300000001</v>
      </c>
      <c r="BR47" s="1">
        <v>1.4650878899999999</v>
      </c>
      <c r="BS47" s="1">
        <v>1.84375</v>
      </c>
      <c r="BT47" s="1">
        <v>1.4096354200000001</v>
      </c>
      <c r="BU47" s="2">
        <v>0.97468350000000004</v>
      </c>
      <c r="BV47" s="2">
        <v>0.43451960000000001</v>
      </c>
      <c r="BW47" s="1">
        <v>36</v>
      </c>
      <c r="BX47" s="1">
        <v>0.43581473799999998</v>
      </c>
      <c r="BY47" s="1">
        <v>41</v>
      </c>
      <c r="BZ47" s="1">
        <v>0.43338236200000002</v>
      </c>
      <c r="CA47" s="1">
        <v>306.88380000000001</v>
      </c>
      <c r="CB47" s="2">
        <v>11</v>
      </c>
      <c r="CC47" s="2">
        <v>11.758300800000001</v>
      </c>
      <c r="CD47" s="1">
        <v>54</v>
      </c>
      <c r="CE47" s="2">
        <v>295.12549920000004</v>
      </c>
      <c r="CF47" s="2">
        <v>0.53571426899999997</v>
      </c>
      <c r="CG47" s="2">
        <v>1.16248</v>
      </c>
      <c r="CH47" s="2">
        <v>3</v>
      </c>
      <c r="CI47" s="1">
        <v>5.7692310000000004</v>
      </c>
      <c r="CJ47" s="1">
        <v>2.6785714600000001</v>
      </c>
      <c r="CK47" s="2">
        <v>0.3203125</v>
      </c>
      <c r="CL47" s="2">
        <v>0.79299735999999998</v>
      </c>
      <c r="CM47" s="2">
        <v>40</v>
      </c>
      <c r="CN47" s="1">
        <v>45.977012600000002</v>
      </c>
      <c r="CO47" s="1">
        <v>31.25</v>
      </c>
      <c r="CP47" s="2">
        <v>0.98399999999999999</v>
      </c>
      <c r="CQ47" s="1">
        <v>1</v>
      </c>
      <c r="CR47" s="1">
        <v>0.98399999999999999</v>
      </c>
      <c r="CS47" s="1">
        <v>0.98399999999999999</v>
      </c>
      <c r="CT47" s="1">
        <v>1</v>
      </c>
      <c r="CU47" s="1">
        <v>1</v>
      </c>
      <c r="CV47" s="1">
        <v>0.98399999999999999</v>
      </c>
      <c r="CW47" s="1">
        <v>1</v>
      </c>
      <c r="CX47" s="1">
        <v>1</v>
      </c>
      <c r="CY47" s="2">
        <v>0.29558432099999998</v>
      </c>
      <c r="CZ47" s="1">
        <v>0.23118256000000001</v>
      </c>
      <c r="DA47" s="1">
        <v>6.4401769999999997E-2</v>
      </c>
      <c r="DB47" s="2">
        <v>0.98666670000000001</v>
      </c>
      <c r="DC47" s="2">
        <v>0.47423326999999998</v>
      </c>
      <c r="DD47" s="1">
        <v>6</v>
      </c>
      <c r="DE47" s="1">
        <v>0.42895507799999999</v>
      </c>
      <c r="DF47" s="1">
        <v>68</v>
      </c>
      <c r="DG47" s="1">
        <v>0.4782284</v>
      </c>
      <c r="DH47" s="2">
        <v>71.770420000000001</v>
      </c>
      <c r="DI47" s="2">
        <v>47.986083999999998</v>
      </c>
      <c r="DJ47" s="1">
        <v>2.7208931399999998</v>
      </c>
      <c r="DK47" s="1">
        <v>1.70795655</v>
      </c>
      <c r="DL47" s="1">
        <v>1.59306931</v>
      </c>
      <c r="DM47" s="1">
        <f t="shared" si="2"/>
        <v>1</v>
      </c>
      <c r="DN47" s="1">
        <f t="shared" si="3"/>
        <v>1</v>
      </c>
      <c r="DO47" s="1">
        <f t="shared" si="4"/>
        <v>2</v>
      </c>
      <c r="DP47" s="1">
        <f t="shared" si="5"/>
        <v>1</v>
      </c>
      <c r="DQ47" s="1">
        <f t="shared" si="6"/>
        <v>1</v>
      </c>
      <c r="DR47" s="1">
        <f t="shared" si="7"/>
        <v>2</v>
      </c>
      <c r="DS47" s="1">
        <f t="shared" si="8"/>
        <v>1</v>
      </c>
      <c r="DT47" s="1">
        <f t="shared" si="9"/>
        <v>1</v>
      </c>
      <c r="DU47" s="1">
        <f t="shared" si="10"/>
        <v>1</v>
      </c>
      <c r="DV47" s="1">
        <f t="shared" si="11"/>
        <v>1</v>
      </c>
      <c r="DW47" s="1">
        <f t="shared" si="12"/>
        <v>1</v>
      </c>
      <c r="DX47" s="2">
        <f t="shared" si="13"/>
        <v>2</v>
      </c>
      <c r="DY47" s="2">
        <f t="shared" si="14"/>
        <v>2</v>
      </c>
      <c r="DZ47" s="1">
        <f t="shared" si="15"/>
        <v>2</v>
      </c>
      <c r="EA47" s="1">
        <f t="shared" si="16"/>
        <v>1</v>
      </c>
    </row>
    <row r="48" spans="1:131" x14ac:dyDescent="0.25">
      <c r="A48" s="1">
        <v>47</v>
      </c>
      <c r="B48" s="1">
        <v>46</v>
      </c>
      <c r="C48" s="1">
        <v>14</v>
      </c>
      <c r="D48" s="1">
        <v>28</v>
      </c>
      <c r="E48" s="1">
        <v>22</v>
      </c>
      <c r="F48" s="1">
        <v>64</v>
      </c>
      <c r="G48" s="1">
        <v>1</v>
      </c>
      <c r="H48" s="1">
        <v>76</v>
      </c>
      <c r="I48" s="1">
        <v>0.44197323900000002</v>
      </c>
      <c r="J48" s="1">
        <v>0.98</v>
      </c>
      <c r="K48" s="1">
        <v>0.98</v>
      </c>
      <c r="L48" s="1">
        <v>0.98399999999999999</v>
      </c>
      <c r="M48" s="1">
        <v>0.996</v>
      </c>
      <c r="N48" s="1">
        <v>0.996</v>
      </c>
      <c r="O48" s="1">
        <v>0.98399999999999999</v>
      </c>
      <c r="P48" s="1">
        <v>0.996</v>
      </c>
      <c r="Q48" s="1">
        <v>1</v>
      </c>
      <c r="R48" s="1">
        <v>0.98799999999999999</v>
      </c>
      <c r="S48" s="1">
        <v>0.17749683599999999</v>
      </c>
      <c r="T48" s="2">
        <v>0.14453411099999999</v>
      </c>
      <c r="U48" s="2">
        <v>3.2962720000000001E-2</v>
      </c>
      <c r="V48" s="1">
        <v>1</v>
      </c>
      <c r="W48" s="1">
        <v>0</v>
      </c>
      <c r="X48" s="1">
        <v>1.21970618</v>
      </c>
      <c r="Y48" s="2">
        <v>1.0623047400000001</v>
      </c>
      <c r="Z48" s="2">
        <v>1.0802733899999999</v>
      </c>
      <c r="AA48" s="2">
        <v>1.0967611100000001</v>
      </c>
      <c r="AB48" s="1">
        <v>1.3248009999999999</v>
      </c>
      <c r="AC48" s="1">
        <f t="shared" si="1"/>
        <v>1.1567692840000001</v>
      </c>
      <c r="AD48" s="1">
        <v>1</v>
      </c>
      <c r="AE48" s="1">
        <v>1</v>
      </c>
      <c r="AF48" s="1">
        <v>1</v>
      </c>
      <c r="AG48" s="1">
        <v>1</v>
      </c>
      <c r="AH48" s="1">
        <v>1</v>
      </c>
      <c r="AI48" s="1">
        <v>1.21970618</v>
      </c>
      <c r="AJ48" s="1">
        <v>1.0623047400000001</v>
      </c>
      <c r="AK48" s="1">
        <v>1.0802733899999999</v>
      </c>
      <c r="AL48" s="1">
        <v>1.0967611100000001</v>
      </c>
      <c r="AM48" s="1">
        <v>1.3248009999999999</v>
      </c>
      <c r="AN48" s="1">
        <v>32.974119999999999</v>
      </c>
      <c r="AO48" s="1">
        <v>50.271484399999999</v>
      </c>
      <c r="AP48" s="1">
        <v>0</v>
      </c>
      <c r="AQ48" s="1">
        <v>0</v>
      </c>
      <c r="AR48" s="1">
        <v>259.92431599999998</v>
      </c>
      <c r="AS48" s="1">
        <v>10</v>
      </c>
      <c r="AT48" s="1">
        <v>28</v>
      </c>
      <c r="AU48" s="1">
        <v>9.3438280000000002</v>
      </c>
      <c r="AV48" s="1">
        <v>19.844343200000001</v>
      </c>
      <c r="AW48" s="1">
        <v>1.2</v>
      </c>
      <c r="AX48" s="1">
        <v>1</v>
      </c>
      <c r="AY48" s="1">
        <v>0.70873785</v>
      </c>
      <c r="AZ48" s="1">
        <v>0.95857669999999995</v>
      </c>
      <c r="BA48" s="1">
        <v>18</v>
      </c>
      <c r="BB48" s="1">
        <v>60</v>
      </c>
      <c r="BC48" s="1">
        <v>17.475729000000001</v>
      </c>
      <c r="BD48" s="2">
        <v>1</v>
      </c>
      <c r="BE48" s="1">
        <v>0</v>
      </c>
      <c r="BF48" s="1">
        <v>1.8588210000000001</v>
      </c>
      <c r="BG48" s="1">
        <v>1.41387069</v>
      </c>
      <c r="BH48" s="1">
        <v>1.43402779</v>
      </c>
      <c r="BI48" s="2">
        <v>1.5738829999999999</v>
      </c>
      <c r="BJ48" s="1">
        <v>1.6158691599999999</v>
      </c>
      <c r="BK48" s="1">
        <v>1</v>
      </c>
      <c r="BL48" s="1">
        <v>1</v>
      </c>
      <c r="BM48" s="1">
        <v>1</v>
      </c>
      <c r="BN48" s="1">
        <v>1</v>
      </c>
      <c r="BO48" s="1">
        <v>1</v>
      </c>
      <c r="BP48" s="1">
        <v>1.8588210000000001</v>
      </c>
      <c r="BQ48" s="1">
        <v>1.41387069</v>
      </c>
      <c r="BR48" s="1">
        <v>1.43402779</v>
      </c>
      <c r="BS48" s="1">
        <v>1.5738829999999999</v>
      </c>
      <c r="BT48" s="1">
        <v>1.6158691599999999</v>
      </c>
      <c r="BU48" s="2">
        <v>0.98750000000000004</v>
      </c>
      <c r="BV48" s="2">
        <v>0.42706376299999999</v>
      </c>
      <c r="BW48" s="1">
        <v>45</v>
      </c>
      <c r="BX48" s="1">
        <v>0.43892145199999999</v>
      </c>
      <c r="BY48" s="1">
        <v>34</v>
      </c>
      <c r="BZ48" s="1">
        <v>0.411369771</v>
      </c>
      <c r="CA48" s="1">
        <v>282.41052200000001</v>
      </c>
      <c r="CB48" s="2">
        <v>12</v>
      </c>
      <c r="CC48" s="2">
        <v>13.438354500000001</v>
      </c>
      <c r="CD48" s="1">
        <v>87</v>
      </c>
      <c r="CE48" s="2">
        <v>268.97216750000001</v>
      </c>
      <c r="CF48" s="2">
        <v>0.54545456199999998</v>
      </c>
      <c r="CG48" s="2">
        <v>0.55937499999999996</v>
      </c>
      <c r="CH48" s="2">
        <v>5</v>
      </c>
      <c r="CI48" s="1">
        <v>10</v>
      </c>
      <c r="CJ48" s="1">
        <v>4.5454545</v>
      </c>
      <c r="CK48" s="2">
        <v>0.27272728099999999</v>
      </c>
      <c r="CL48" s="2">
        <v>0.67595780000000005</v>
      </c>
      <c r="CM48" s="2">
        <v>0</v>
      </c>
      <c r="CN48" s="1">
        <v>0</v>
      </c>
      <c r="CO48" s="1">
        <v>0</v>
      </c>
      <c r="CP48" s="2">
        <v>0.996</v>
      </c>
      <c r="CQ48" s="1">
        <v>1</v>
      </c>
      <c r="CR48" s="1">
        <v>0.996</v>
      </c>
      <c r="CS48" s="1">
        <v>1</v>
      </c>
      <c r="CT48" s="1">
        <v>0.996</v>
      </c>
      <c r="CU48" s="1">
        <v>1</v>
      </c>
      <c r="CV48" s="1">
        <v>1</v>
      </c>
      <c r="CW48" s="1">
        <v>1</v>
      </c>
      <c r="CX48" s="1">
        <v>0.996</v>
      </c>
      <c r="CY48" s="2">
        <v>0.28079015000000002</v>
      </c>
      <c r="CZ48" s="1">
        <v>0.222301319</v>
      </c>
      <c r="DA48" s="1">
        <v>5.848884E-2</v>
      </c>
      <c r="DB48" s="2">
        <v>0.98734176200000001</v>
      </c>
      <c r="DC48" s="2">
        <v>0.476352781</v>
      </c>
      <c r="DD48" s="1">
        <v>12</v>
      </c>
      <c r="DE48" s="1">
        <v>0.54382324199999998</v>
      </c>
      <c r="DF48" s="1">
        <v>66</v>
      </c>
      <c r="DG48" s="1">
        <v>0.46408543000000002</v>
      </c>
      <c r="DH48" s="2">
        <v>62.241819999999997</v>
      </c>
      <c r="DI48" s="2">
        <v>33.563232399999997</v>
      </c>
      <c r="DJ48" s="1">
        <v>2.2464587699999998</v>
      </c>
      <c r="DK48" s="1">
        <v>1.7653217299999999</v>
      </c>
      <c r="DL48" s="1">
        <v>1.2725491499999999</v>
      </c>
      <c r="DM48" s="1">
        <f t="shared" si="2"/>
        <v>1</v>
      </c>
      <c r="DN48" s="1">
        <f t="shared" si="3"/>
        <v>1</v>
      </c>
      <c r="DO48" s="1">
        <f t="shared" si="4"/>
        <v>2</v>
      </c>
      <c r="DP48" s="1">
        <f t="shared" si="5"/>
        <v>1</v>
      </c>
      <c r="DQ48" s="1">
        <f t="shared" si="6"/>
        <v>1</v>
      </c>
      <c r="DR48" s="1">
        <f t="shared" si="7"/>
        <v>1</v>
      </c>
      <c r="DS48" s="1">
        <f t="shared" si="8"/>
        <v>1</v>
      </c>
      <c r="DT48" s="1">
        <f t="shared" si="9"/>
        <v>1</v>
      </c>
      <c r="DU48" s="1">
        <f t="shared" si="10"/>
        <v>1</v>
      </c>
      <c r="DV48" s="1">
        <f t="shared" si="11"/>
        <v>1</v>
      </c>
      <c r="DW48" s="1">
        <f t="shared" si="12"/>
        <v>1</v>
      </c>
      <c r="DX48" s="2">
        <f t="shared" si="13"/>
        <v>1</v>
      </c>
      <c r="DY48" s="2">
        <f t="shared" si="14"/>
        <v>1</v>
      </c>
      <c r="DZ48" s="1">
        <f t="shared" si="15"/>
        <v>1</v>
      </c>
      <c r="EA48" s="1">
        <f t="shared" si="16"/>
        <v>1</v>
      </c>
    </row>
    <row r="49" spans="1:131" x14ac:dyDescent="0.25">
      <c r="A49" s="1">
        <v>58</v>
      </c>
      <c r="B49" s="1">
        <v>58</v>
      </c>
      <c r="C49" s="1">
        <v>15</v>
      </c>
      <c r="D49" s="1">
        <v>13</v>
      </c>
      <c r="E49" s="1">
        <v>15</v>
      </c>
      <c r="F49" s="1">
        <v>43</v>
      </c>
      <c r="G49" s="1">
        <v>1</v>
      </c>
      <c r="H49" s="1">
        <v>80</v>
      </c>
      <c r="I49" s="1">
        <v>0.51120299999999996</v>
      </c>
      <c r="J49" s="1">
        <v>0.98799999999999999</v>
      </c>
      <c r="K49" s="1">
        <v>0.98799999999999999</v>
      </c>
      <c r="L49" s="1">
        <v>1</v>
      </c>
      <c r="M49" s="1">
        <v>0.98799999999999999</v>
      </c>
      <c r="N49" s="1">
        <v>0.98799999999999999</v>
      </c>
      <c r="O49" s="1">
        <v>1</v>
      </c>
      <c r="P49" s="1">
        <v>1</v>
      </c>
      <c r="Q49" s="1">
        <v>0.98799999999999999</v>
      </c>
      <c r="R49" s="1">
        <v>1</v>
      </c>
      <c r="S49" s="1">
        <v>0.212159187</v>
      </c>
      <c r="T49" s="2">
        <v>0.168498546</v>
      </c>
      <c r="U49" s="2">
        <v>4.3660650000000002E-2</v>
      </c>
      <c r="V49" s="1">
        <v>0.98387100000000005</v>
      </c>
      <c r="W49" s="1">
        <v>1.6129016900000001E-2</v>
      </c>
      <c r="X49" s="1">
        <v>1.90203857</v>
      </c>
      <c r="Y49" s="2">
        <v>1.6149292</v>
      </c>
      <c r="Z49" s="2">
        <v>1.67440093</v>
      </c>
      <c r="AA49" s="2">
        <v>1.8884005500000001</v>
      </c>
      <c r="AB49" s="1">
        <v>1.54135132</v>
      </c>
      <c r="AC49" s="1">
        <f t="shared" si="1"/>
        <v>1.7242241140000001</v>
      </c>
      <c r="AD49" s="1">
        <v>1</v>
      </c>
      <c r="AE49" s="1">
        <v>1</v>
      </c>
      <c r="AF49" s="1">
        <v>1</v>
      </c>
      <c r="AG49" s="1">
        <v>1</v>
      </c>
      <c r="AH49" s="1">
        <v>0.9375</v>
      </c>
      <c r="AI49" s="1">
        <v>1.90203857</v>
      </c>
      <c r="AJ49" s="1">
        <v>1.6149292</v>
      </c>
      <c r="AK49" s="1">
        <v>1.67440093</v>
      </c>
      <c r="AL49" s="1">
        <v>1.8884005500000001</v>
      </c>
      <c r="AM49" s="1">
        <v>1.5523681600000001</v>
      </c>
      <c r="AN49" s="1">
        <v>36.530180000000001</v>
      </c>
      <c r="AO49" s="1">
        <v>66.580960000000005</v>
      </c>
      <c r="AP49" s="1">
        <v>0</v>
      </c>
      <c r="AQ49" s="1">
        <v>3</v>
      </c>
      <c r="AR49" s="1">
        <v>345.80369999999999</v>
      </c>
      <c r="AS49" s="1">
        <v>10</v>
      </c>
      <c r="AT49" s="1">
        <v>26</v>
      </c>
      <c r="AU49" s="1">
        <v>12.6137447</v>
      </c>
      <c r="AV49" s="1">
        <v>24.0290833</v>
      </c>
      <c r="AW49" s="1">
        <v>1.1000000000000001</v>
      </c>
      <c r="AX49" s="1">
        <v>1</v>
      </c>
      <c r="AY49" s="1">
        <v>0.89552240000000005</v>
      </c>
      <c r="AZ49" s="1">
        <v>1.5196077800000001</v>
      </c>
      <c r="BA49" s="1">
        <v>5</v>
      </c>
      <c r="BB49" s="1">
        <v>71.428569999999993</v>
      </c>
      <c r="BC49" s="1">
        <v>7.46268654</v>
      </c>
      <c r="BD49" s="2">
        <v>0.96774190000000004</v>
      </c>
      <c r="BE49" s="1">
        <v>3.22580934E-2</v>
      </c>
      <c r="BF49" s="1">
        <v>1.8184</v>
      </c>
      <c r="BG49" s="1">
        <v>1.55608726</v>
      </c>
      <c r="BH49" s="1">
        <v>2.11218262</v>
      </c>
      <c r="BI49" s="2">
        <v>1.5167968300000001</v>
      </c>
      <c r="BJ49" s="1">
        <v>1.79743838</v>
      </c>
      <c r="BK49" s="1">
        <v>1</v>
      </c>
      <c r="BL49" s="1">
        <v>1</v>
      </c>
      <c r="BM49" s="1">
        <v>1</v>
      </c>
      <c r="BN49" s="1">
        <v>0.9</v>
      </c>
      <c r="BO49" s="1">
        <v>0.92307689999999998</v>
      </c>
      <c r="BP49" s="1">
        <v>1.8184</v>
      </c>
      <c r="BQ49" s="1">
        <v>1.55608726</v>
      </c>
      <c r="BR49" s="1">
        <v>2.11218262</v>
      </c>
      <c r="BS49" s="1">
        <v>1.6853299100000001</v>
      </c>
      <c r="BT49" s="1">
        <v>1.83736169</v>
      </c>
      <c r="BU49" s="2">
        <v>1</v>
      </c>
      <c r="BV49" s="2">
        <v>0.50117719999999999</v>
      </c>
      <c r="BW49" s="1">
        <v>44</v>
      </c>
      <c r="BX49" s="1">
        <v>0.49882507300000001</v>
      </c>
      <c r="BY49" s="1">
        <v>36</v>
      </c>
      <c r="BZ49" s="1">
        <v>0.50405204299999995</v>
      </c>
      <c r="CA49" s="1">
        <v>394.53809999999999</v>
      </c>
      <c r="CB49" s="2">
        <v>11</v>
      </c>
      <c r="CC49" s="2">
        <v>4.3168945299999999</v>
      </c>
      <c r="CD49" s="1">
        <v>159</v>
      </c>
      <c r="CE49" s="2">
        <v>390.22120546999997</v>
      </c>
      <c r="CF49" s="2">
        <v>0.6593407</v>
      </c>
      <c r="CG49" s="2">
        <v>1.4213598999999999</v>
      </c>
      <c r="CH49" s="2">
        <v>5</v>
      </c>
      <c r="CI49" s="1">
        <v>16.1290321</v>
      </c>
      <c r="CJ49" s="1">
        <v>5.4945054100000004</v>
      </c>
      <c r="CK49" s="2">
        <v>0.26771652699999998</v>
      </c>
      <c r="CL49" s="2">
        <v>0.5013126</v>
      </c>
      <c r="CM49" s="2">
        <v>60</v>
      </c>
      <c r="CN49" s="1">
        <v>64.516130000000004</v>
      </c>
      <c r="CO49" s="1">
        <v>47.244094799999999</v>
      </c>
      <c r="CP49" s="2">
        <v>0.98399999999999999</v>
      </c>
      <c r="CQ49" s="1">
        <v>1</v>
      </c>
      <c r="CR49" s="1">
        <v>0.98399999999999999</v>
      </c>
      <c r="CS49" s="1">
        <v>0.99199999999999999</v>
      </c>
      <c r="CT49" s="1">
        <v>0.99199999999999999</v>
      </c>
      <c r="CU49" s="1">
        <v>1</v>
      </c>
      <c r="CV49" s="1">
        <v>0.99199999999999999</v>
      </c>
      <c r="CW49" s="1">
        <v>1</v>
      </c>
      <c r="CX49" s="1">
        <v>0.99199999999999999</v>
      </c>
      <c r="CY49" s="2">
        <v>0.251343757</v>
      </c>
      <c r="CZ49" s="1">
        <v>0.19724328799999999</v>
      </c>
      <c r="DA49" s="1">
        <v>5.4100472500000003E-2</v>
      </c>
      <c r="DB49" s="2">
        <v>0.97499999999999998</v>
      </c>
      <c r="DC49" s="2">
        <v>0.49762119999999999</v>
      </c>
      <c r="DD49" s="1">
        <v>5</v>
      </c>
      <c r="DE49" s="1">
        <v>0.5300781</v>
      </c>
      <c r="DF49" s="1">
        <v>73</v>
      </c>
      <c r="DG49" s="1">
        <v>0.49539810000000001</v>
      </c>
      <c r="DH49" s="2">
        <v>78.563479999999998</v>
      </c>
      <c r="DI49" s="2">
        <v>63.097656299999997</v>
      </c>
      <c r="DJ49" s="1">
        <v>1.82383513</v>
      </c>
      <c r="DK49" s="1">
        <v>2.03732347</v>
      </c>
      <c r="DL49" s="1">
        <v>0.89521133900000005</v>
      </c>
      <c r="DM49" s="1">
        <f t="shared" si="2"/>
        <v>2</v>
      </c>
      <c r="DN49" s="1">
        <f t="shared" si="3"/>
        <v>2</v>
      </c>
      <c r="DO49" s="1">
        <f t="shared" si="4"/>
        <v>2</v>
      </c>
      <c r="DP49" s="1">
        <f t="shared" si="5"/>
        <v>2</v>
      </c>
      <c r="DQ49" s="1">
        <f t="shared" si="6"/>
        <v>1</v>
      </c>
      <c r="DR49" s="1">
        <f t="shared" si="7"/>
        <v>1</v>
      </c>
      <c r="DS49" s="1">
        <f t="shared" si="8"/>
        <v>1</v>
      </c>
      <c r="DT49" s="1">
        <f t="shared" si="9"/>
        <v>2</v>
      </c>
      <c r="DU49" s="1">
        <f t="shared" si="10"/>
        <v>2</v>
      </c>
      <c r="DV49" s="1">
        <f t="shared" si="11"/>
        <v>2</v>
      </c>
      <c r="DW49" s="1">
        <f t="shared" si="12"/>
        <v>2</v>
      </c>
      <c r="DX49" s="2">
        <f t="shared" si="13"/>
        <v>1</v>
      </c>
      <c r="DY49" s="2">
        <f t="shared" si="14"/>
        <v>2</v>
      </c>
      <c r="DZ49" s="1">
        <f t="shared" si="15"/>
        <v>2</v>
      </c>
      <c r="EA49" s="1">
        <f t="shared" si="16"/>
        <v>2</v>
      </c>
    </row>
    <row r="50" spans="1:131" x14ac:dyDescent="0.25">
      <c r="A50" s="1">
        <v>56</v>
      </c>
      <c r="B50" s="1">
        <v>61</v>
      </c>
      <c r="C50" s="1">
        <v>15</v>
      </c>
      <c r="D50" s="1">
        <v>13</v>
      </c>
      <c r="E50" s="1">
        <v>16</v>
      </c>
      <c r="F50" s="1">
        <v>44</v>
      </c>
      <c r="G50" s="1">
        <v>0.97468350000000004</v>
      </c>
      <c r="H50" s="1">
        <v>77</v>
      </c>
      <c r="I50" s="1">
        <v>0.66766673300000001</v>
      </c>
      <c r="J50" s="1">
        <v>0.93600000000000005</v>
      </c>
      <c r="K50" s="1">
        <v>0.93600000000000005</v>
      </c>
      <c r="L50" s="1">
        <v>0.99199999999999999</v>
      </c>
      <c r="M50" s="1">
        <v>0.94399999999999995</v>
      </c>
      <c r="N50" s="1">
        <v>0.98799999999999999</v>
      </c>
      <c r="O50" s="1">
        <v>0.94799999999999995</v>
      </c>
      <c r="P50" s="1">
        <v>0.99199999999999999</v>
      </c>
      <c r="Q50" s="1">
        <v>0.996</v>
      </c>
      <c r="R50" s="1">
        <v>1</v>
      </c>
      <c r="S50" s="1">
        <v>0.27091261700000002</v>
      </c>
      <c r="T50" s="2">
        <v>0.215904817</v>
      </c>
      <c r="U50" s="2">
        <v>5.5007804200000003E-2</v>
      </c>
      <c r="V50" s="1">
        <v>0.98387100000000005</v>
      </c>
      <c r="W50" s="1">
        <v>1.6129016900000001E-2</v>
      </c>
      <c r="X50" s="1">
        <v>1.4785118100000001</v>
      </c>
      <c r="Y50" s="2">
        <v>1.08205712</v>
      </c>
      <c r="Z50" s="2">
        <v>1.37692261</v>
      </c>
      <c r="AA50" s="2">
        <v>1.17213583</v>
      </c>
      <c r="AB50" s="1">
        <v>1.1570786200000001</v>
      </c>
      <c r="AC50" s="1">
        <f t="shared" si="1"/>
        <v>1.253341198</v>
      </c>
      <c r="AD50" s="1">
        <v>1</v>
      </c>
      <c r="AE50" s="1">
        <v>0.92307689999999998</v>
      </c>
      <c r="AF50" s="1">
        <v>1</v>
      </c>
      <c r="AG50" s="1">
        <v>1</v>
      </c>
      <c r="AH50" s="1">
        <v>1</v>
      </c>
      <c r="AI50" s="1">
        <v>1.4785118100000001</v>
      </c>
      <c r="AJ50" s="1">
        <v>1.07050574</v>
      </c>
      <c r="AK50" s="1">
        <v>1.37692261</v>
      </c>
      <c r="AL50" s="1">
        <v>1.17213583</v>
      </c>
      <c r="AM50" s="1">
        <v>1.1570786200000001</v>
      </c>
      <c r="AN50" s="1">
        <v>36.8010254</v>
      </c>
      <c r="AO50" s="1">
        <v>50.295409999999997</v>
      </c>
      <c r="AP50" s="1">
        <v>0</v>
      </c>
      <c r="AQ50" s="1">
        <v>0</v>
      </c>
      <c r="AR50" s="1">
        <v>363.19238300000001</v>
      </c>
      <c r="AS50" s="1">
        <v>10</v>
      </c>
      <c r="AT50" s="1">
        <v>27</v>
      </c>
      <c r="AU50" s="1">
        <v>7.5448199999999996</v>
      </c>
      <c r="AV50" s="1">
        <v>30.430890000000002</v>
      </c>
      <c r="AW50" s="1">
        <v>4</v>
      </c>
      <c r="AX50" s="1">
        <v>2</v>
      </c>
      <c r="AY50" s="1">
        <v>0.5546875</v>
      </c>
      <c r="AZ50" s="1">
        <v>0.9679527</v>
      </c>
      <c r="BA50" s="1">
        <v>39</v>
      </c>
      <c r="BB50" s="1">
        <v>68.421049999999994</v>
      </c>
      <c r="BC50" s="1">
        <v>30.46875</v>
      </c>
      <c r="BD50" s="2">
        <v>0.93548390000000003</v>
      </c>
      <c r="BE50" s="1">
        <v>6.4516130000000005E-2</v>
      </c>
      <c r="BF50" s="1">
        <v>3.84660482</v>
      </c>
      <c r="BG50" s="1">
        <v>2.2390987899999999</v>
      </c>
      <c r="BH50" s="1">
        <v>1.8463287399999999</v>
      </c>
      <c r="BI50" s="2">
        <v>2.9788055400000002</v>
      </c>
      <c r="BJ50" s="1">
        <v>2.415988</v>
      </c>
      <c r="BK50" s="1">
        <v>0.90909093600000002</v>
      </c>
      <c r="BL50" s="1">
        <v>0.92857140000000005</v>
      </c>
      <c r="BM50" s="1">
        <v>1</v>
      </c>
      <c r="BN50" s="1">
        <v>0.9375</v>
      </c>
      <c r="BO50" s="1">
        <v>0.90909093600000002</v>
      </c>
      <c r="BP50" s="1">
        <v>3.6170629999999999</v>
      </c>
      <c r="BQ50" s="1">
        <v>2.2560365199999999</v>
      </c>
      <c r="BR50" s="1">
        <v>1.8463287399999999</v>
      </c>
      <c r="BS50" s="1">
        <v>3.1414816399999999</v>
      </c>
      <c r="BT50" s="1">
        <v>2.3484419999999999</v>
      </c>
      <c r="BU50" s="2">
        <v>1</v>
      </c>
      <c r="BV50" s="2">
        <v>0.63713589999999998</v>
      </c>
      <c r="BW50" s="1">
        <v>40</v>
      </c>
      <c r="BX50" s="1">
        <v>0.64499510000000004</v>
      </c>
      <c r="BY50" s="1">
        <v>39</v>
      </c>
      <c r="BZ50" s="1">
        <v>0.6290753</v>
      </c>
      <c r="CA50" s="1">
        <v>369.90820000000002</v>
      </c>
      <c r="CB50" s="2">
        <v>11</v>
      </c>
      <c r="CC50" s="2">
        <v>10.801880000000001</v>
      </c>
      <c r="CD50" s="1">
        <v>175</v>
      </c>
      <c r="CE50" s="2">
        <v>359.10632000000004</v>
      </c>
      <c r="CF50" s="2">
        <v>0.25</v>
      </c>
      <c r="CG50" s="2">
        <v>0.27436830000000001</v>
      </c>
      <c r="CH50" s="2">
        <v>3</v>
      </c>
      <c r="CI50" s="1">
        <v>3.125</v>
      </c>
      <c r="CJ50" s="1">
        <v>2.34375</v>
      </c>
      <c r="CK50" s="2">
        <v>0.76288659999999997</v>
      </c>
      <c r="CL50" s="2">
        <v>1.0650421400000001</v>
      </c>
      <c r="CM50" s="2">
        <v>10</v>
      </c>
      <c r="CN50" s="1">
        <v>43.478259999999999</v>
      </c>
      <c r="CO50" s="1">
        <v>10.3092785</v>
      </c>
      <c r="CP50" s="2">
        <v>0.94799999999999995</v>
      </c>
      <c r="CQ50" s="1">
        <v>0.99199999999999999</v>
      </c>
      <c r="CR50" s="1">
        <v>0.95599999999999996</v>
      </c>
      <c r="CS50" s="1">
        <v>0.98</v>
      </c>
      <c r="CT50" s="1">
        <v>0.96799999999999997</v>
      </c>
      <c r="CU50" s="1">
        <v>0.996</v>
      </c>
      <c r="CV50" s="1">
        <v>0.98399999999999999</v>
      </c>
      <c r="CW50" s="1">
        <v>0.996</v>
      </c>
      <c r="CX50" s="1">
        <v>0.97199999999999998</v>
      </c>
      <c r="CY50" s="2">
        <v>0.388940752</v>
      </c>
      <c r="CZ50" s="1">
        <v>0.31083529999999998</v>
      </c>
      <c r="DA50" s="1">
        <v>7.8105430000000003E-2</v>
      </c>
      <c r="DB50" s="2">
        <v>1</v>
      </c>
      <c r="DC50" s="2">
        <v>0.60665590000000003</v>
      </c>
      <c r="DD50" s="1">
        <v>8</v>
      </c>
      <c r="DE50" s="1">
        <v>0.62480163600000005</v>
      </c>
      <c r="DF50" s="1">
        <v>72</v>
      </c>
      <c r="DG50" s="1">
        <v>0.6046397</v>
      </c>
      <c r="DH50" s="2">
        <v>44.811035199999999</v>
      </c>
      <c r="DI50" s="2">
        <v>40.849609999999998</v>
      </c>
      <c r="DJ50" s="1">
        <v>2.3763315700000001</v>
      </c>
      <c r="DK50" s="1">
        <v>1.9840332300000001</v>
      </c>
      <c r="DL50" s="1">
        <v>1.1977276800000001</v>
      </c>
      <c r="DM50" s="1">
        <f t="shared" si="2"/>
        <v>1</v>
      </c>
      <c r="DN50" s="1">
        <f t="shared" si="3"/>
        <v>2</v>
      </c>
      <c r="DO50" s="1">
        <f t="shared" si="4"/>
        <v>2</v>
      </c>
      <c r="DP50" s="1">
        <f t="shared" si="5"/>
        <v>2</v>
      </c>
      <c r="DQ50" s="1">
        <f t="shared" si="6"/>
        <v>2</v>
      </c>
      <c r="DR50" s="1">
        <f t="shared" si="7"/>
        <v>2</v>
      </c>
      <c r="DS50" s="1">
        <f t="shared" si="8"/>
        <v>2</v>
      </c>
      <c r="DT50" s="1">
        <f t="shared" si="9"/>
        <v>1</v>
      </c>
      <c r="DU50" s="1">
        <f t="shared" si="10"/>
        <v>1</v>
      </c>
      <c r="DV50" s="1">
        <f t="shared" si="11"/>
        <v>1</v>
      </c>
      <c r="DW50" s="1">
        <f t="shared" si="12"/>
        <v>1</v>
      </c>
      <c r="DX50" s="2">
        <f t="shared" si="13"/>
        <v>1</v>
      </c>
      <c r="DY50" s="2">
        <f t="shared" si="14"/>
        <v>1</v>
      </c>
      <c r="DZ50" s="1">
        <f t="shared" si="15"/>
        <v>1</v>
      </c>
      <c r="EA50" s="1">
        <f t="shared" si="16"/>
        <v>1</v>
      </c>
    </row>
    <row r="51" spans="1:131" x14ac:dyDescent="0.25">
      <c r="A51" s="1">
        <v>71</v>
      </c>
      <c r="B51" s="1">
        <v>62</v>
      </c>
      <c r="C51" s="1">
        <v>15</v>
      </c>
      <c r="D51" s="1">
        <v>22</v>
      </c>
      <c r="E51" s="1">
        <v>14</v>
      </c>
      <c r="F51" s="1">
        <v>51</v>
      </c>
      <c r="G51" s="1">
        <v>0.98750000000000004</v>
      </c>
      <c r="H51" s="1">
        <v>79</v>
      </c>
      <c r="I51" s="1">
        <v>0.50308419999999998</v>
      </c>
      <c r="J51" s="1">
        <v>0.98799999999999999</v>
      </c>
      <c r="K51" s="1">
        <v>0.98799999999999999</v>
      </c>
      <c r="L51" s="1">
        <v>1</v>
      </c>
      <c r="M51" s="1">
        <v>0.98799999999999999</v>
      </c>
      <c r="N51" s="1">
        <v>1</v>
      </c>
      <c r="O51" s="1">
        <v>0.98799999999999999</v>
      </c>
      <c r="P51" s="1">
        <v>1</v>
      </c>
      <c r="Q51" s="1">
        <v>1</v>
      </c>
      <c r="R51" s="1">
        <v>1</v>
      </c>
      <c r="S51" s="1">
        <v>0.22158677900000001</v>
      </c>
      <c r="T51" s="2">
        <v>0.17596113699999999</v>
      </c>
      <c r="U51" s="2">
        <v>4.562563E-2</v>
      </c>
      <c r="V51" s="1">
        <v>0.95161289999999998</v>
      </c>
      <c r="W51" s="1">
        <v>4.8387109999999997E-2</v>
      </c>
      <c r="X51" s="1">
        <v>1.2056640000000001</v>
      </c>
      <c r="Y51" s="2">
        <v>1.0417829999999999</v>
      </c>
      <c r="Z51" s="2">
        <v>0.89233399999999996</v>
      </c>
      <c r="AA51" s="2">
        <v>0.88956710000000006</v>
      </c>
      <c r="AB51" s="1">
        <v>0.89102709999999996</v>
      </c>
      <c r="AC51" s="1">
        <f t="shared" si="1"/>
        <v>0.9840750399999999</v>
      </c>
      <c r="AD51" s="1">
        <v>1</v>
      </c>
      <c r="AE51" s="1">
        <v>0.92857140000000005</v>
      </c>
      <c r="AF51" s="1">
        <v>0.91666669999999995</v>
      </c>
      <c r="AG51" s="1">
        <v>0.88888889999999998</v>
      </c>
      <c r="AH51" s="1">
        <v>1</v>
      </c>
      <c r="AI51" s="1">
        <v>1.2056640000000001</v>
      </c>
      <c r="AJ51" s="1">
        <v>1.06850958</v>
      </c>
      <c r="AK51" s="1">
        <v>0.89688389999999996</v>
      </c>
      <c r="AL51" s="1">
        <v>0.88525390000000004</v>
      </c>
      <c r="AM51" s="1">
        <v>0.89102709999999996</v>
      </c>
      <c r="AN51" s="1">
        <v>31.843208300000001</v>
      </c>
      <c r="AO51" s="1">
        <v>40.714546200000001</v>
      </c>
      <c r="AP51" s="1">
        <v>0</v>
      </c>
      <c r="AQ51" s="1">
        <v>1</v>
      </c>
      <c r="AR51" s="1">
        <v>210.30102500000001</v>
      </c>
      <c r="AS51" s="1">
        <v>10</v>
      </c>
      <c r="AT51" s="1">
        <v>30</v>
      </c>
      <c r="AU51" s="1">
        <v>12.427690500000001</v>
      </c>
      <c r="AV51" s="1">
        <v>9.7956009999999996</v>
      </c>
      <c r="AW51" s="1">
        <v>1.2</v>
      </c>
      <c r="AX51" s="1">
        <v>0</v>
      </c>
      <c r="AY51" s="1">
        <v>0.67200000000000004</v>
      </c>
      <c r="AZ51" s="1">
        <v>0.96474219999999999</v>
      </c>
      <c r="BA51" s="1">
        <v>20</v>
      </c>
      <c r="BB51" s="1">
        <v>48.780487100000002</v>
      </c>
      <c r="BC51" s="1">
        <v>16</v>
      </c>
      <c r="BD51" s="2">
        <v>0.98387100000000005</v>
      </c>
      <c r="BE51" s="1">
        <v>1.6129016900000001E-2</v>
      </c>
      <c r="BF51" s="1">
        <v>2.8776943699999999</v>
      </c>
      <c r="BG51" s="1">
        <v>2.03129888</v>
      </c>
      <c r="BH51" s="1">
        <v>2.1348407300000001</v>
      </c>
      <c r="BI51" s="2">
        <v>2.3826172400000001</v>
      </c>
      <c r="BJ51" s="1">
        <v>2.476172</v>
      </c>
      <c r="BK51" s="1">
        <v>1</v>
      </c>
      <c r="BL51" s="1">
        <v>1</v>
      </c>
      <c r="BM51" s="1">
        <v>0.92307689999999998</v>
      </c>
      <c r="BN51" s="1">
        <v>1</v>
      </c>
      <c r="BO51" s="1">
        <v>1</v>
      </c>
      <c r="BP51" s="1">
        <v>2.8776943699999999</v>
      </c>
      <c r="BQ51" s="1">
        <v>2.03129888</v>
      </c>
      <c r="BR51" s="1">
        <v>2.147929</v>
      </c>
      <c r="BS51" s="1">
        <v>2.3826172400000001</v>
      </c>
      <c r="BT51" s="1">
        <v>2.476172</v>
      </c>
      <c r="BU51" s="2">
        <v>1</v>
      </c>
      <c r="BV51" s="2">
        <v>0.526715457</v>
      </c>
      <c r="BW51" s="1">
        <v>33</v>
      </c>
      <c r="BX51" s="1">
        <v>0.54196259999999996</v>
      </c>
      <c r="BY51" s="1">
        <v>47</v>
      </c>
      <c r="BZ51" s="1">
        <v>0.516010046</v>
      </c>
      <c r="CA51" s="1">
        <v>467.37988300000001</v>
      </c>
      <c r="CB51" s="2">
        <v>12</v>
      </c>
      <c r="CC51" s="2">
        <v>4.8002929999999999</v>
      </c>
      <c r="CD51" s="1">
        <v>244</v>
      </c>
      <c r="CE51" s="2">
        <v>462.57959</v>
      </c>
      <c r="CF51" s="2">
        <v>0.4918033</v>
      </c>
      <c r="CG51" s="2">
        <v>0.46025709999999997</v>
      </c>
      <c r="CH51" s="2">
        <v>5</v>
      </c>
      <c r="CI51" s="1">
        <v>8.0645159999999994</v>
      </c>
      <c r="CJ51" s="1">
        <v>4.0983605399999998</v>
      </c>
      <c r="CK51" s="2">
        <v>0.55905510000000003</v>
      </c>
      <c r="CL51" s="2">
        <v>0.92969139999999995</v>
      </c>
      <c r="CM51" s="2">
        <v>34</v>
      </c>
      <c r="CN51" s="1">
        <v>60.714286799999996</v>
      </c>
      <c r="CO51" s="1">
        <v>26.771654099999999</v>
      </c>
      <c r="CP51" s="2">
        <v>0.99199999999999999</v>
      </c>
      <c r="CQ51" s="1">
        <v>1</v>
      </c>
      <c r="CR51" s="1">
        <v>0.99199999999999999</v>
      </c>
      <c r="CS51" s="1">
        <v>0.996</v>
      </c>
      <c r="CT51" s="1">
        <v>0.996</v>
      </c>
      <c r="CU51" s="1">
        <v>1</v>
      </c>
      <c r="CV51" s="1">
        <v>0.996</v>
      </c>
      <c r="CW51" s="1">
        <v>1</v>
      </c>
      <c r="CX51" s="1">
        <v>0.996</v>
      </c>
      <c r="CY51" s="2">
        <v>0.28397393199999998</v>
      </c>
      <c r="CZ51" s="1">
        <v>0.222858056</v>
      </c>
      <c r="DA51" s="1">
        <v>6.1115879999999997E-2</v>
      </c>
      <c r="DB51" s="2">
        <v>1</v>
      </c>
      <c r="DC51" s="2">
        <v>0.54727876200000003</v>
      </c>
      <c r="DD51" s="1">
        <v>6</v>
      </c>
      <c r="DE51" s="1">
        <v>0.59761553999999995</v>
      </c>
      <c r="DF51" s="1">
        <v>72</v>
      </c>
      <c r="DG51" s="1">
        <v>0.54308400000000001</v>
      </c>
      <c r="DH51" s="2">
        <v>35.245849999999997</v>
      </c>
      <c r="DI51" s="2">
        <v>46.228760000000001</v>
      </c>
      <c r="DJ51" s="1">
        <v>2.5351119999999998</v>
      </c>
      <c r="DK51" s="1">
        <v>1.8478751200000001</v>
      </c>
      <c r="DL51" s="1">
        <v>1.37190652</v>
      </c>
      <c r="DM51" s="1">
        <f t="shared" si="2"/>
        <v>2</v>
      </c>
      <c r="DN51" s="1">
        <f t="shared" si="3"/>
        <v>2</v>
      </c>
      <c r="DO51" s="1">
        <f t="shared" si="4"/>
        <v>2</v>
      </c>
      <c r="DP51" s="1">
        <f t="shared" si="5"/>
        <v>2</v>
      </c>
      <c r="DQ51" s="1">
        <f t="shared" si="6"/>
        <v>2</v>
      </c>
      <c r="DR51" s="1">
        <f t="shared" si="7"/>
        <v>2</v>
      </c>
      <c r="DS51" s="1">
        <f t="shared" si="8"/>
        <v>1</v>
      </c>
      <c r="DT51" s="1">
        <f t="shared" si="9"/>
        <v>1</v>
      </c>
      <c r="DU51" s="1">
        <f t="shared" si="10"/>
        <v>1</v>
      </c>
      <c r="DV51" s="1">
        <f t="shared" si="11"/>
        <v>1</v>
      </c>
      <c r="DW51" s="1">
        <f t="shared" si="12"/>
        <v>1</v>
      </c>
      <c r="DX51" s="2">
        <f t="shared" si="13"/>
        <v>1</v>
      </c>
      <c r="DY51" s="2">
        <f t="shared" si="14"/>
        <v>1</v>
      </c>
      <c r="DZ51" s="1">
        <f t="shared" si="15"/>
        <v>1</v>
      </c>
      <c r="EA51" s="1">
        <f t="shared" si="16"/>
        <v>1</v>
      </c>
    </row>
    <row r="52" spans="1:131" x14ac:dyDescent="0.25">
      <c r="A52" s="1">
        <v>64</v>
      </c>
      <c r="B52" s="1">
        <v>54</v>
      </c>
      <c r="C52" s="1">
        <v>10</v>
      </c>
      <c r="D52" s="1">
        <v>10</v>
      </c>
      <c r="E52" s="1">
        <v>9</v>
      </c>
      <c r="F52" s="1">
        <v>29</v>
      </c>
      <c r="G52" s="1">
        <v>0.98750000000000004</v>
      </c>
      <c r="H52" s="1">
        <v>79</v>
      </c>
      <c r="I52" s="1">
        <v>0.4801455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0.220054686</v>
      </c>
      <c r="T52" s="2">
        <v>0.17584569999999999</v>
      </c>
      <c r="U52" s="2">
        <v>4.4208984799999997E-2</v>
      </c>
      <c r="V52" s="1">
        <v>1</v>
      </c>
      <c r="W52" s="1">
        <v>0</v>
      </c>
      <c r="X52" s="1">
        <v>1.339502</v>
      </c>
      <c r="Y52" s="2">
        <v>1.3399078799999999</v>
      </c>
      <c r="Z52" s="2">
        <v>1.2124999999999999</v>
      </c>
      <c r="AA52" s="2">
        <v>1.3126947899999999</v>
      </c>
      <c r="AB52" s="1">
        <v>1.2284393300000001</v>
      </c>
      <c r="AC52" s="1">
        <f t="shared" si="1"/>
        <v>1.2866087999999998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1.339502</v>
      </c>
      <c r="AJ52" s="1">
        <v>1.3399078799999999</v>
      </c>
      <c r="AK52" s="1">
        <v>1.2124999999999999</v>
      </c>
      <c r="AL52" s="1">
        <v>1.3126947899999999</v>
      </c>
      <c r="AM52" s="1">
        <v>1.2284393300000001</v>
      </c>
      <c r="AN52" s="1">
        <v>50.317443799999999</v>
      </c>
      <c r="AO52" s="1">
        <v>64.536529999999999</v>
      </c>
      <c r="AP52" s="1">
        <v>0</v>
      </c>
      <c r="AQ52" s="1">
        <v>2</v>
      </c>
      <c r="AR52" s="1">
        <v>277.34570000000002</v>
      </c>
      <c r="AS52" s="1">
        <v>10</v>
      </c>
      <c r="AT52" s="1">
        <v>26</v>
      </c>
      <c r="AU52" s="1">
        <v>11.80193</v>
      </c>
      <c r="AV52" s="1">
        <v>17.325853299999999</v>
      </c>
      <c r="AW52" s="1">
        <v>0.6</v>
      </c>
      <c r="AX52" s="1">
        <v>0</v>
      </c>
      <c r="AY52" s="1">
        <v>0.80952380000000002</v>
      </c>
      <c r="AZ52" s="1">
        <v>1.42379034</v>
      </c>
      <c r="BA52" s="1">
        <v>8</v>
      </c>
      <c r="BB52" s="1">
        <v>50</v>
      </c>
      <c r="BC52" s="1">
        <v>9.523809</v>
      </c>
      <c r="BD52" s="2">
        <v>0.96774190000000004</v>
      </c>
      <c r="BE52" s="1">
        <v>3.22580934E-2</v>
      </c>
      <c r="BF52" s="1">
        <v>2.1062989999999999</v>
      </c>
      <c r="BG52" s="1">
        <v>1.7271554499999999</v>
      </c>
      <c r="BH52" s="1">
        <v>1.5337625699999999</v>
      </c>
      <c r="BI52" s="2">
        <v>1.5368652300000001</v>
      </c>
      <c r="BJ52" s="1">
        <v>1.8493347200000001</v>
      </c>
      <c r="BK52" s="1">
        <v>0.93333333699999999</v>
      </c>
      <c r="BL52" s="1">
        <v>1</v>
      </c>
      <c r="BM52" s="1">
        <v>1</v>
      </c>
      <c r="BN52" s="1">
        <v>0.88888889999999998</v>
      </c>
      <c r="BO52" s="1">
        <v>1</v>
      </c>
      <c r="BP52" s="1">
        <v>2.1159319999999999</v>
      </c>
      <c r="BQ52" s="1">
        <v>1.7271554499999999</v>
      </c>
      <c r="BR52" s="1">
        <v>1.5337625699999999</v>
      </c>
      <c r="BS52" s="1">
        <v>1.7289581300000001</v>
      </c>
      <c r="BT52" s="1">
        <v>1.8493347200000001</v>
      </c>
      <c r="BU52" s="2">
        <v>1</v>
      </c>
      <c r="BV52" s="2">
        <v>0.47253882899999999</v>
      </c>
      <c r="BW52" s="1">
        <v>37</v>
      </c>
      <c r="BX52" s="1">
        <v>0.47852882699999999</v>
      </c>
      <c r="BY52" s="1">
        <v>42</v>
      </c>
      <c r="BZ52" s="1">
        <v>0.46726190000000001</v>
      </c>
      <c r="CA52" s="1">
        <v>214.79272499999999</v>
      </c>
      <c r="CB52" s="2">
        <v>12</v>
      </c>
      <c r="CC52" s="2">
        <v>3.6166381799999998</v>
      </c>
      <c r="CD52" s="1">
        <v>112</v>
      </c>
      <c r="CE52" s="2">
        <v>211.17608681999999</v>
      </c>
      <c r="CF52" s="2">
        <v>0.70588240000000002</v>
      </c>
      <c r="CG52" s="2">
        <v>0.99446230000000002</v>
      </c>
      <c r="CH52" s="2">
        <v>4</v>
      </c>
      <c r="CI52" s="1">
        <v>16</v>
      </c>
      <c r="CJ52" s="1">
        <v>4.7058825500000001</v>
      </c>
      <c r="CK52" s="2">
        <v>0.603305757</v>
      </c>
      <c r="CL52" s="2">
        <v>1.4075806099999999</v>
      </c>
      <c r="CM52" s="2">
        <v>31</v>
      </c>
      <c r="CN52" s="1">
        <v>64.583335899999994</v>
      </c>
      <c r="CO52" s="1">
        <v>25.619834900000001</v>
      </c>
      <c r="CP52" s="2">
        <v>0.98399999999999999</v>
      </c>
      <c r="CQ52" s="1">
        <v>1</v>
      </c>
      <c r="CR52" s="1">
        <v>0.98399999999999999</v>
      </c>
      <c r="CS52" s="1">
        <v>0.99199999999999999</v>
      </c>
      <c r="CT52" s="1">
        <v>0.99199999999999999</v>
      </c>
      <c r="CU52" s="1">
        <v>1</v>
      </c>
      <c r="CV52" s="1">
        <v>0.99199999999999999</v>
      </c>
      <c r="CW52" s="1">
        <v>1</v>
      </c>
      <c r="CX52" s="1">
        <v>0.99199999999999999</v>
      </c>
      <c r="CY52" s="2">
        <v>0.33991122200000001</v>
      </c>
      <c r="CZ52" s="1">
        <v>0.273155659</v>
      </c>
      <c r="DA52" s="1">
        <v>6.6755590000000004E-2</v>
      </c>
      <c r="DB52" s="2">
        <v>0.97468350000000004</v>
      </c>
      <c r="DC52" s="2">
        <v>0.47642615399999999</v>
      </c>
      <c r="DD52" s="1">
        <v>7</v>
      </c>
      <c r="DE52" s="1">
        <v>0.45729282500000001</v>
      </c>
      <c r="DF52" s="1">
        <v>70</v>
      </c>
      <c r="DG52" s="1">
        <v>0.47833949999999997</v>
      </c>
      <c r="DH52" s="2">
        <v>58.019073499999998</v>
      </c>
      <c r="DI52" s="2">
        <v>52.2699432</v>
      </c>
      <c r="DJ52" s="1">
        <v>2.2152597900000002</v>
      </c>
      <c r="DK52" s="1">
        <v>2.3221933799999999</v>
      </c>
      <c r="DL52" s="1">
        <v>0.95395149999999995</v>
      </c>
      <c r="DM52" s="1">
        <f t="shared" si="2"/>
        <v>2</v>
      </c>
      <c r="DN52" s="1">
        <f t="shared" si="3"/>
        <v>1</v>
      </c>
      <c r="DO52" s="1">
        <f t="shared" si="4"/>
        <v>1</v>
      </c>
      <c r="DP52" s="1">
        <f t="shared" si="5"/>
        <v>2</v>
      </c>
      <c r="DQ52" s="1">
        <f t="shared" si="6"/>
        <v>2</v>
      </c>
      <c r="DR52" s="1">
        <f t="shared" si="7"/>
        <v>2</v>
      </c>
      <c r="DS52" s="1">
        <f t="shared" si="8"/>
        <v>1</v>
      </c>
      <c r="DT52" s="1">
        <f t="shared" si="9"/>
        <v>1</v>
      </c>
      <c r="DU52" s="1">
        <f t="shared" si="10"/>
        <v>1</v>
      </c>
      <c r="DV52" s="1">
        <f t="shared" si="11"/>
        <v>1</v>
      </c>
      <c r="DW52" s="1">
        <f t="shared" si="12"/>
        <v>1</v>
      </c>
      <c r="DX52" s="2">
        <f t="shared" si="13"/>
        <v>2</v>
      </c>
      <c r="DY52" s="2">
        <f t="shared" si="14"/>
        <v>2</v>
      </c>
      <c r="DZ52" s="1">
        <f t="shared" si="15"/>
        <v>2</v>
      </c>
      <c r="EA52" s="1">
        <f t="shared" si="16"/>
        <v>2</v>
      </c>
    </row>
    <row r="53" spans="1:131" x14ac:dyDescent="0.25">
      <c r="A53" s="1">
        <v>61</v>
      </c>
      <c r="B53" s="1">
        <v>57</v>
      </c>
      <c r="C53" s="1">
        <v>10</v>
      </c>
      <c r="D53" s="1">
        <v>17</v>
      </c>
      <c r="E53" s="1">
        <v>15</v>
      </c>
      <c r="F53" s="1">
        <v>42</v>
      </c>
      <c r="G53" s="1">
        <v>1</v>
      </c>
      <c r="H53" s="1">
        <v>79</v>
      </c>
      <c r="I53" s="1">
        <v>0.48222717599999998</v>
      </c>
      <c r="J53" s="1">
        <v>0.93200000000000005</v>
      </c>
      <c r="K53" s="1">
        <v>0.93200000000000005</v>
      </c>
      <c r="L53" s="1">
        <v>0.96799999999999997</v>
      </c>
      <c r="M53" s="1">
        <v>0.96399999999999997</v>
      </c>
      <c r="N53" s="1">
        <v>0.96399999999999997</v>
      </c>
      <c r="O53" s="1">
        <v>0.96799999999999997</v>
      </c>
      <c r="P53" s="1">
        <v>0.97199999999999998</v>
      </c>
      <c r="Q53" s="1">
        <v>0.99199999999999999</v>
      </c>
      <c r="R53" s="1">
        <v>0.996</v>
      </c>
      <c r="S53" s="1">
        <v>0.18520371599999999</v>
      </c>
      <c r="T53" s="2">
        <v>0.146717772</v>
      </c>
      <c r="U53" s="2">
        <v>3.8485940000000003E-2</v>
      </c>
      <c r="V53" s="1">
        <v>1</v>
      </c>
      <c r="W53" s="1">
        <v>0</v>
      </c>
      <c r="X53" s="1">
        <v>1.74803054</v>
      </c>
      <c r="Y53" s="2">
        <v>1.7165749100000001</v>
      </c>
      <c r="Z53" s="2">
        <v>1.64821219</v>
      </c>
      <c r="AA53" s="2">
        <v>2.0399262899999999</v>
      </c>
      <c r="AB53" s="1">
        <v>1.69084477</v>
      </c>
      <c r="AC53" s="1">
        <f t="shared" si="1"/>
        <v>1.76871774</v>
      </c>
      <c r="AD53" s="1">
        <v>1</v>
      </c>
      <c r="AE53" s="1">
        <v>1</v>
      </c>
      <c r="AF53" s="1">
        <v>1</v>
      </c>
      <c r="AG53" s="1">
        <v>1</v>
      </c>
      <c r="AH53" s="1">
        <v>1</v>
      </c>
      <c r="AI53" s="1">
        <v>1.74803054</v>
      </c>
      <c r="AJ53" s="1">
        <v>1.7165749100000001</v>
      </c>
      <c r="AK53" s="1">
        <v>1.64821219</v>
      </c>
      <c r="AL53" s="1">
        <v>2.0399262899999999</v>
      </c>
      <c r="AM53" s="1">
        <v>1.69084477</v>
      </c>
      <c r="AN53" s="1">
        <v>37.391120000000001</v>
      </c>
      <c r="AO53" s="1">
        <v>58.558999999999997</v>
      </c>
      <c r="AP53" s="1">
        <v>0</v>
      </c>
      <c r="AQ53" s="1">
        <v>4</v>
      </c>
      <c r="AR53" s="1">
        <v>240.76744099999999</v>
      </c>
      <c r="AS53" s="1">
        <v>10</v>
      </c>
      <c r="AT53" s="1">
        <v>29</v>
      </c>
      <c r="AU53" s="1">
        <v>10.2455654</v>
      </c>
      <c r="AV53" s="1">
        <v>15.7161074</v>
      </c>
      <c r="AW53" s="1">
        <v>0.8</v>
      </c>
      <c r="AX53" s="1">
        <v>0</v>
      </c>
      <c r="AY53" s="1">
        <v>0.33070865300000002</v>
      </c>
      <c r="AZ53" s="1">
        <v>0.70950150000000001</v>
      </c>
      <c r="BA53" s="1">
        <v>50</v>
      </c>
      <c r="BB53" s="1">
        <v>58.823529999999998</v>
      </c>
      <c r="BC53" s="1">
        <v>39.370080000000002</v>
      </c>
      <c r="BD53" s="2">
        <v>1</v>
      </c>
      <c r="BE53" s="1">
        <v>0</v>
      </c>
      <c r="BF53" s="1">
        <v>3.83074951</v>
      </c>
      <c r="BG53" s="1">
        <v>3.77867723</v>
      </c>
      <c r="BH53" s="1">
        <v>3.4288940000000001</v>
      </c>
      <c r="BI53" s="2">
        <v>3.6943969999999999</v>
      </c>
      <c r="BJ53" s="1">
        <v>5.2427854500000004</v>
      </c>
      <c r="BK53" s="1">
        <v>1</v>
      </c>
      <c r="BL53" s="1">
        <v>1</v>
      </c>
      <c r="BM53" s="1">
        <v>1</v>
      </c>
      <c r="BN53" s="1">
        <v>1</v>
      </c>
      <c r="BO53" s="1">
        <v>1</v>
      </c>
      <c r="BP53" s="1">
        <v>3.83074951</v>
      </c>
      <c r="BQ53" s="1">
        <v>3.77867723</v>
      </c>
      <c r="BR53" s="1">
        <v>3.4288940000000001</v>
      </c>
      <c r="BS53" s="1">
        <v>3.6943969999999999</v>
      </c>
      <c r="BT53" s="1">
        <v>5.2427854500000004</v>
      </c>
      <c r="BU53" s="2">
        <v>0.97499999999999998</v>
      </c>
      <c r="BV53" s="2">
        <v>0.49267578099999998</v>
      </c>
      <c r="BW53" s="1">
        <v>33</v>
      </c>
      <c r="BX53" s="1">
        <v>0.49798029999999999</v>
      </c>
      <c r="BY53" s="1">
        <v>45</v>
      </c>
      <c r="BZ53" s="1">
        <v>0.48878579999999999</v>
      </c>
      <c r="CA53" s="1">
        <v>340.418274</v>
      </c>
      <c r="CB53" s="2">
        <v>11</v>
      </c>
      <c r="CC53" s="2">
        <v>11.114380000000001</v>
      </c>
      <c r="CD53" s="1">
        <v>112</v>
      </c>
      <c r="CE53" s="2">
        <v>329.30389400000001</v>
      </c>
      <c r="CF53" s="2">
        <v>0.63157890000000005</v>
      </c>
      <c r="CG53" s="2">
        <v>0.44629419999999997</v>
      </c>
      <c r="CH53" s="2">
        <v>5</v>
      </c>
      <c r="CI53" s="1">
        <v>14.2857141</v>
      </c>
      <c r="CJ53" s="1">
        <v>5.2631579999999998</v>
      </c>
      <c r="CK53" s="2">
        <v>0.178571433</v>
      </c>
      <c r="CL53" s="2">
        <v>0.54997634900000003</v>
      </c>
      <c r="CM53" s="2">
        <v>75</v>
      </c>
      <c r="CN53" s="1">
        <v>81.521736099999998</v>
      </c>
      <c r="CO53" s="1">
        <v>66.964290000000005</v>
      </c>
      <c r="CP53" s="2">
        <v>0.95199999999999996</v>
      </c>
      <c r="CQ53" s="1">
        <v>0.996</v>
      </c>
      <c r="CR53" s="1">
        <v>0.95599999999999996</v>
      </c>
      <c r="CS53" s="1">
        <v>0.96799999999999997</v>
      </c>
      <c r="CT53" s="1">
        <v>0.98399999999999999</v>
      </c>
      <c r="CU53" s="1">
        <v>0.996</v>
      </c>
      <c r="CV53" s="1">
        <v>0.97199999999999998</v>
      </c>
      <c r="CW53" s="1">
        <v>1</v>
      </c>
      <c r="CX53" s="1">
        <v>0.98399999999999999</v>
      </c>
      <c r="CY53" s="2">
        <v>0.39324027299999997</v>
      </c>
      <c r="CZ53" s="1">
        <v>0.31040588000000002</v>
      </c>
      <c r="DA53" s="1">
        <v>8.2834385299999994E-2</v>
      </c>
      <c r="DB53" s="2">
        <v>1</v>
      </c>
      <c r="DC53" s="2">
        <v>0.45184249999999998</v>
      </c>
      <c r="DD53" s="1">
        <v>7</v>
      </c>
      <c r="DE53" s="1">
        <v>0.44051689999999999</v>
      </c>
      <c r="DF53" s="1">
        <v>72</v>
      </c>
      <c r="DG53" s="1">
        <v>0.4529436</v>
      </c>
      <c r="DH53" s="2">
        <v>61.306983899999999</v>
      </c>
      <c r="DI53" s="2">
        <v>49.242263800000003</v>
      </c>
      <c r="DJ53" s="1">
        <v>2.2664725799999998</v>
      </c>
      <c r="DK53" s="1">
        <v>2.6755640000000001</v>
      </c>
      <c r="DL53" s="1">
        <v>0.84710085400000001</v>
      </c>
      <c r="DM53" s="1">
        <f t="shared" si="2"/>
        <v>2</v>
      </c>
      <c r="DN53" s="1">
        <f t="shared" si="3"/>
        <v>2</v>
      </c>
      <c r="DO53" s="1">
        <f t="shared" si="4"/>
        <v>1</v>
      </c>
      <c r="DP53" s="1">
        <f t="shared" si="5"/>
        <v>2</v>
      </c>
      <c r="DQ53" s="1">
        <f t="shared" si="6"/>
        <v>1</v>
      </c>
      <c r="DR53" s="1">
        <f t="shared" si="7"/>
        <v>1</v>
      </c>
      <c r="DS53" s="1">
        <f t="shared" si="8"/>
        <v>1</v>
      </c>
      <c r="DT53" s="1">
        <f t="shared" si="9"/>
        <v>2</v>
      </c>
      <c r="DU53" s="1">
        <f t="shared" si="10"/>
        <v>2</v>
      </c>
      <c r="DV53" s="1">
        <f t="shared" si="11"/>
        <v>2</v>
      </c>
      <c r="DW53" s="1">
        <f t="shared" si="12"/>
        <v>2</v>
      </c>
      <c r="DX53" s="2">
        <f t="shared" si="13"/>
        <v>1</v>
      </c>
      <c r="DY53" s="2">
        <f t="shared" si="14"/>
        <v>2</v>
      </c>
      <c r="DZ53" s="1">
        <f t="shared" si="15"/>
        <v>2</v>
      </c>
      <c r="EA53" s="1">
        <f t="shared" si="16"/>
        <v>1</v>
      </c>
    </row>
    <row r="54" spans="1:131" x14ac:dyDescent="0.25">
      <c r="A54" s="1">
        <v>47</v>
      </c>
      <c r="B54" s="1">
        <v>48</v>
      </c>
      <c r="C54" s="1">
        <v>16</v>
      </c>
      <c r="D54" s="1">
        <v>16</v>
      </c>
      <c r="E54" s="1">
        <v>16</v>
      </c>
      <c r="F54" s="1">
        <v>48</v>
      </c>
      <c r="G54" s="1">
        <v>1</v>
      </c>
      <c r="H54" s="1">
        <v>80</v>
      </c>
      <c r="I54" s="1">
        <v>0.51871645499999997</v>
      </c>
      <c r="J54" s="1">
        <v>0.99199999999999999</v>
      </c>
      <c r="K54" s="1">
        <v>0.99199999999999999</v>
      </c>
      <c r="L54" s="1">
        <v>1</v>
      </c>
      <c r="M54" s="1">
        <v>0.99199999999999999</v>
      </c>
      <c r="N54" s="1">
        <v>0.996</v>
      </c>
      <c r="O54" s="1">
        <v>0.996</v>
      </c>
      <c r="P54" s="1">
        <v>1</v>
      </c>
      <c r="Q54" s="1">
        <v>0.996</v>
      </c>
      <c r="R54" s="1">
        <v>1</v>
      </c>
      <c r="S54" s="1">
        <v>0.21864663100000001</v>
      </c>
      <c r="T54" s="2">
        <v>0.174699351</v>
      </c>
      <c r="U54" s="2">
        <v>4.3947283199999999E-2</v>
      </c>
      <c r="V54" s="1">
        <v>0.98387100000000005</v>
      </c>
      <c r="W54" s="1">
        <v>1.6129016900000001E-2</v>
      </c>
      <c r="X54" s="1">
        <v>1.39300537</v>
      </c>
      <c r="Y54" s="2">
        <v>1.3719888899999999</v>
      </c>
      <c r="Z54" s="2">
        <v>1.3793700900000001</v>
      </c>
      <c r="AA54" s="2">
        <v>1.347726</v>
      </c>
      <c r="AB54" s="1">
        <v>1.4088791599999999</v>
      </c>
      <c r="AC54" s="1">
        <f t="shared" si="1"/>
        <v>1.3801939019999998</v>
      </c>
      <c r="AD54" s="1">
        <v>1</v>
      </c>
      <c r="AE54" s="1">
        <v>1</v>
      </c>
      <c r="AF54" s="1">
        <v>1</v>
      </c>
      <c r="AG54" s="1">
        <v>1</v>
      </c>
      <c r="AH54" s="1">
        <v>0.92307689999999998</v>
      </c>
      <c r="AI54" s="1">
        <v>1.39300537</v>
      </c>
      <c r="AJ54" s="1">
        <v>1.3719888899999999</v>
      </c>
      <c r="AK54" s="1">
        <v>1.3793700900000001</v>
      </c>
      <c r="AL54" s="1">
        <v>1.347726</v>
      </c>
      <c r="AM54" s="1">
        <v>1.39615881</v>
      </c>
      <c r="AN54" s="1">
        <v>45.893920000000001</v>
      </c>
      <c r="AO54" s="1">
        <v>59.963867200000003</v>
      </c>
      <c r="AP54" s="1">
        <v>0</v>
      </c>
      <c r="AQ54" s="1">
        <v>1</v>
      </c>
      <c r="AR54" s="1">
        <v>286.22129999999999</v>
      </c>
      <c r="AS54" s="1">
        <v>10</v>
      </c>
      <c r="AT54" s="1">
        <v>28</v>
      </c>
      <c r="AU54" s="1">
        <v>9.8414289999999998</v>
      </c>
      <c r="AV54" s="1">
        <v>20.078474</v>
      </c>
      <c r="AW54" s="1">
        <v>0.4</v>
      </c>
      <c r="AX54" s="1">
        <v>0</v>
      </c>
      <c r="AY54" s="1">
        <v>0.81081080000000005</v>
      </c>
      <c r="AZ54" s="1">
        <v>1.70248</v>
      </c>
      <c r="BA54" s="1">
        <v>5</v>
      </c>
      <c r="BB54" s="1">
        <v>35.714286799999996</v>
      </c>
      <c r="BC54" s="1">
        <v>6.7567570000000003</v>
      </c>
      <c r="BD54" s="2">
        <v>1</v>
      </c>
      <c r="BE54" s="1">
        <v>0</v>
      </c>
      <c r="BF54" s="1">
        <v>3.88699555</v>
      </c>
      <c r="BG54" s="1">
        <v>3.6403656</v>
      </c>
      <c r="BH54" s="1">
        <v>3.0540094400000002</v>
      </c>
      <c r="BI54" s="2">
        <v>2.9517266800000002</v>
      </c>
      <c r="BJ54" s="1">
        <v>3.0714888600000001</v>
      </c>
      <c r="BK54" s="1">
        <v>1</v>
      </c>
      <c r="BL54" s="1">
        <v>1</v>
      </c>
      <c r="BM54" s="1">
        <v>1</v>
      </c>
      <c r="BN54" s="1">
        <v>1</v>
      </c>
      <c r="BO54" s="1">
        <v>1</v>
      </c>
      <c r="BP54" s="1">
        <v>3.88699555</v>
      </c>
      <c r="BQ54" s="1">
        <v>3.6403656</v>
      </c>
      <c r="BR54" s="1">
        <v>3.0540094400000002</v>
      </c>
      <c r="BS54" s="1">
        <v>2.9517266800000002</v>
      </c>
      <c r="BT54" s="1">
        <v>3.0714888600000001</v>
      </c>
      <c r="BU54" s="2">
        <v>1</v>
      </c>
      <c r="BV54" s="2">
        <v>0.49674683800000002</v>
      </c>
      <c r="BW54" s="1">
        <v>37</v>
      </c>
      <c r="BX54" s="1">
        <v>0.51249074900000002</v>
      </c>
      <c r="BY54" s="1">
        <v>43</v>
      </c>
      <c r="BZ54" s="1">
        <v>0.483199716</v>
      </c>
      <c r="CA54" s="1">
        <v>163.762451</v>
      </c>
      <c r="CB54" s="2">
        <v>12</v>
      </c>
      <c r="CC54" s="2">
        <v>6.732666</v>
      </c>
      <c r="CD54" s="1">
        <v>35</v>
      </c>
      <c r="CE54" s="2">
        <v>157.029785</v>
      </c>
      <c r="CF54" s="2">
        <v>0.69767440000000003</v>
      </c>
      <c r="CG54" s="2">
        <v>0.84073656799999996</v>
      </c>
      <c r="CH54" s="2">
        <v>5</v>
      </c>
      <c r="CI54" s="1">
        <v>19.23077</v>
      </c>
      <c r="CJ54" s="1">
        <v>5.8139533999999999</v>
      </c>
      <c r="CK54" s="2">
        <v>0.333333343</v>
      </c>
      <c r="CL54" s="2">
        <v>1.3370506799999999</v>
      </c>
      <c r="CM54" s="2">
        <v>29</v>
      </c>
      <c r="CN54" s="1">
        <v>34.523809999999997</v>
      </c>
      <c r="CO54" s="1">
        <v>23.015872999999999</v>
      </c>
      <c r="CP54" s="2">
        <v>0.996</v>
      </c>
      <c r="CQ54" s="1">
        <v>0.996</v>
      </c>
      <c r="CR54" s="1">
        <v>1</v>
      </c>
      <c r="CS54" s="1">
        <v>0.996</v>
      </c>
      <c r="CT54" s="1">
        <v>1</v>
      </c>
      <c r="CU54" s="1">
        <v>0.996</v>
      </c>
      <c r="CV54" s="1">
        <v>1</v>
      </c>
      <c r="CW54" s="1">
        <v>1</v>
      </c>
      <c r="CX54" s="1">
        <v>1</v>
      </c>
      <c r="CY54" s="2">
        <v>0.39943563900000001</v>
      </c>
      <c r="CZ54" s="1">
        <v>0.31920847299999999</v>
      </c>
      <c r="DA54" s="1">
        <v>8.0227160000000006E-2</v>
      </c>
      <c r="DB54" s="2">
        <v>1</v>
      </c>
      <c r="DC54" s="2">
        <v>0.52849996099999996</v>
      </c>
      <c r="DD54" s="1">
        <v>9</v>
      </c>
      <c r="DE54" s="1">
        <v>0.52584160000000002</v>
      </c>
      <c r="DF54" s="1">
        <v>71</v>
      </c>
      <c r="DG54" s="1">
        <v>0.52883696599999996</v>
      </c>
      <c r="DH54" s="2">
        <v>63.297485399999999</v>
      </c>
      <c r="DI54" s="2">
        <v>81.564269999999993</v>
      </c>
      <c r="DJ54" s="1">
        <v>4.0494017600000003</v>
      </c>
      <c r="DK54" s="1">
        <v>2.91724038</v>
      </c>
      <c r="DL54" s="1">
        <v>1.38809323</v>
      </c>
      <c r="DM54" s="1">
        <f t="shared" si="2"/>
        <v>1</v>
      </c>
      <c r="DN54" s="1">
        <f t="shared" si="3"/>
        <v>1</v>
      </c>
      <c r="DO54" s="1">
        <f t="shared" si="4"/>
        <v>2</v>
      </c>
      <c r="DP54" s="1">
        <f t="shared" si="5"/>
        <v>2</v>
      </c>
      <c r="DQ54" s="1">
        <f t="shared" si="6"/>
        <v>2</v>
      </c>
      <c r="DR54" s="1">
        <f t="shared" si="7"/>
        <v>2</v>
      </c>
      <c r="DS54" s="1">
        <f t="shared" si="8"/>
        <v>1</v>
      </c>
      <c r="DT54" s="1">
        <f t="shared" si="9"/>
        <v>1</v>
      </c>
      <c r="DU54" s="1">
        <f t="shared" si="10"/>
        <v>1</v>
      </c>
      <c r="DV54" s="1">
        <f t="shared" si="11"/>
        <v>1</v>
      </c>
      <c r="DW54" s="1">
        <f t="shared" si="12"/>
        <v>1</v>
      </c>
      <c r="DX54" s="2">
        <f t="shared" si="13"/>
        <v>2</v>
      </c>
      <c r="DY54" s="2">
        <f t="shared" si="14"/>
        <v>2</v>
      </c>
      <c r="DZ54" s="1">
        <f t="shared" si="15"/>
        <v>2</v>
      </c>
      <c r="EA54" s="1">
        <f t="shared" si="16"/>
        <v>2</v>
      </c>
    </row>
    <row r="55" spans="1:131" x14ac:dyDescent="0.25">
      <c r="A55" s="1">
        <v>70</v>
      </c>
      <c r="B55" s="1">
        <v>63</v>
      </c>
      <c r="C55" s="1">
        <v>8</v>
      </c>
      <c r="D55" s="1">
        <v>9</v>
      </c>
      <c r="E55" s="1">
        <v>9</v>
      </c>
      <c r="F55" s="1">
        <v>26</v>
      </c>
      <c r="G55" s="1">
        <v>0.98750000000000004</v>
      </c>
      <c r="H55" s="1">
        <v>79</v>
      </c>
      <c r="I55" s="1">
        <v>0.54356519999999997</v>
      </c>
      <c r="J55" s="1">
        <v>0.996</v>
      </c>
      <c r="K55" s="1">
        <v>0.996</v>
      </c>
      <c r="L55" s="1">
        <v>0.996</v>
      </c>
      <c r="M55" s="1">
        <v>1</v>
      </c>
      <c r="N55" s="1">
        <v>0.996</v>
      </c>
      <c r="O55" s="1">
        <v>1</v>
      </c>
      <c r="P55" s="1">
        <v>0.996</v>
      </c>
      <c r="Q55" s="1">
        <v>1</v>
      </c>
      <c r="R55" s="1">
        <v>1</v>
      </c>
      <c r="S55" s="1">
        <v>0.205309138</v>
      </c>
      <c r="T55" s="2">
        <v>0.162896767</v>
      </c>
      <c r="U55" s="2">
        <v>4.2412369999999998E-2</v>
      </c>
      <c r="V55" s="1">
        <v>1</v>
      </c>
      <c r="W55" s="1">
        <v>0</v>
      </c>
      <c r="X55" s="1">
        <v>1.2511664600000001</v>
      </c>
      <c r="Y55" s="2">
        <v>1.2579456600000001</v>
      </c>
      <c r="Z55" s="2">
        <v>1.2074055699999999</v>
      </c>
      <c r="AA55" s="2">
        <v>1.29287481</v>
      </c>
      <c r="AB55" s="1">
        <v>1.2702636700000001</v>
      </c>
      <c r="AC55" s="1">
        <f t="shared" si="1"/>
        <v>1.255931234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1.2511664600000001</v>
      </c>
      <c r="AJ55" s="1">
        <v>1.2579456600000001</v>
      </c>
      <c r="AK55" s="1">
        <v>1.2074055699999999</v>
      </c>
      <c r="AL55" s="1">
        <v>1.29287481</v>
      </c>
      <c r="AM55" s="1">
        <v>1.2702636700000001</v>
      </c>
      <c r="AN55" s="1">
        <v>34.3592224</v>
      </c>
      <c r="AO55" s="1">
        <v>43.3145752</v>
      </c>
      <c r="AP55" s="1">
        <v>0</v>
      </c>
      <c r="AQ55" s="1">
        <v>0</v>
      </c>
      <c r="AR55" s="1">
        <v>213.249268</v>
      </c>
      <c r="AS55" s="1">
        <v>10</v>
      </c>
      <c r="AT55" s="1">
        <v>26</v>
      </c>
      <c r="AU55" s="1">
        <v>9.6687080000000005</v>
      </c>
      <c r="AV55" s="1">
        <v>12.787304900000001</v>
      </c>
      <c r="AW55" s="1">
        <v>0.5</v>
      </c>
      <c r="AX55" s="1">
        <v>0</v>
      </c>
      <c r="AY55" s="1">
        <v>0.25</v>
      </c>
      <c r="AZ55" s="1">
        <v>0.63987094200000005</v>
      </c>
      <c r="BA55" s="1">
        <v>0</v>
      </c>
      <c r="BB55" s="1">
        <v>0</v>
      </c>
      <c r="BC55" s="1">
        <v>0</v>
      </c>
      <c r="BD55" s="2">
        <v>1</v>
      </c>
      <c r="BE55" s="1">
        <v>0</v>
      </c>
      <c r="BF55" s="1">
        <v>2.5527072</v>
      </c>
      <c r="BG55" s="1">
        <v>2.8221342599999999</v>
      </c>
      <c r="BH55" s="1">
        <v>2.101356</v>
      </c>
      <c r="BI55" s="2">
        <v>2.5130615199999999</v>
      </c>
      <c r="BJ55" s="1">
        <v>3.2486480000000002</v>
      </c>
      <c r="BK55" s="1">
        <v>1</v>
      </c>
      <c r="BL55" s="1">
        <v>1</v>
      </c>
      <c r="BM55" s="1">
        <v>1</v>
      </c>
      <c r="BN55" s="1">
        <v>1</v>
      </c>
      <c r="BO55" s="1">
        <v>1</v>
      </c>
      <c r="BP55" s="1">
        <v>2.5527072</v>
      </c>
      <c r="BQ55" s="1">
        <v>2.8221342599999999</v>
      </c>
      <c r="BR55" s="1">
        <v>2.101356</v>
      </c>
      <c r="BS55" s="1">
        <v>2.5130615199999999</v>
      </c>
      <c r="BT55" s="1">
        <v>3.2486480000000002</v>
      </c>
      <c r="BU55" s="2">
        <v>0.98734176200000001</v>
      </c>
      <c r="BV55" s="2">
        <v>0.51488983600000005</v>
      </c>
      <c r="BW55" s="1">
        <v>40</v>
      </c>
      <c r="BX55" s="1">
        <v>0.53452679999999997</v>
      </c>
      <c r="BY55" s="1">
        <v>38</v>
      </c>
      <c r="BZ55" s="1">
        <v>0.49421933299999998</v>
      </c>
      <c r="CA55" s="1">
        <v>278.08947799999999</v>
      </c>
      <c r="CB55" s="2">
        <v>12</v>
      </c>
      <c r="CC55" s="2">
        <v>18.329555500000001</v>
      </c>
      <c r="CD55" s="1">
        <v>100</v>
      </c>
      <c r="CE55" s="2">
        <v>259.75992249999996</v>
      </c>
      <c r="CF55" s="2">
        <v>0.71428573100000003</v>
      </c>
      <c r="CG55" s="2">
        <v>0.58841379999999999</v>
      </c>
      <c r="CH55" s="2">
        <v>5</v>
      </c>
      <c r="CI55" s="1">
        <v>20.833334000000001</v>
      </c>
      <c r="CJ55" s="1">
        <v>5.9523809999999999</v>
      </c>
      <c r="CK55" s="2">
        <v>0.35433071900000002</v>
      </c>
      <c r="CL55" s="2">
        <v>1.08439386</v>
      </c>
      <c r="CM55" s="2">
        <v>40</v>
      </c>
      <c r="CN55" s="1">
        <v>48.780487100000002</v>
      </c>
      <c r="CO55" s="1">
        <v>31.496063199999998</v>
      </c>
      <c r="CP55" s="2">
        <v>0.97599999999999998</v>
      </c>
      <c r="CQ55" s="1">
        <v>0.99199999999999999</v>
      </c>
      <c r="CR55" s="1">
        <v>0.98399999999999999</v>
      </c>
      <c r="CS55" s="1">
        <v>0.98399999999999999</v>
      </c>
      <c r="CT55" s="1">
        <v>0.99199999999999999</v>
      </c>
      <c r="CU55" s="1">
        <v>0.99199999999999999</v>
      </c>
      <c r="CV55" s="1">
        <v>0.99199999999999999</v>
      </c>
      <c r="CW55" s="1">
        <v>1</v>
      </c>
      <c r="CX55" s="1">
        <v>0.99199999999999999</v>
      </c>
      <c r="CY55" s="2">
        <v>0.28687822800000001</v>
      </c>
      <c r="CZ55" s="1">
        <v>0.223316878</v>
      </c>
      <c r="DA55" s="1">
        <v>6.3561364999999995E-2</v>
      </c>
      <c r="DB55" s="2">
        <v>1</v>
      </c>
      <c r="DC55" s="2">
        <v>0.47237193599999999</v>
      </c>
      <c r="DD55" s="1">
        <v>5</v>
      </c>
      <c r="DE55" s="1">
        <v>0.43066406299999999</v>
      </c>
      <c r="DF55" s="1">
        <v>74</v>
      </c>
      <c r="DG55" s="1">
        <v>0.47519004300000001</v>
      </c>
      <c r="DH55" s="2">
        <v>30.264404299999999</v>
      </c>
      <c r="DI55" s="2">
        <v>55.062010000000001</v>
      </c>
      <c r="DJ55" s="1">
        <v>2.7135786999999998</v>
      </c>
      <c r="DK55" s="1">
        <v>2.05470562</v>
      </c>
      <c r="DL55" s="1">
        <v>1.3206654799999999</v>
      </c>
      <c r="DM55" s="1">
        <f t="shared" si="2"/>
        <v>2</v>
      </c>
      <c r="DN55" s="1">
        <f t="shared" si="3"/>
        <v>2</v>
      </c>
      <c r="DO55" s="1">
        <f t="shared" si="4"/>
        <v>1</v>
      </c>
      <c r="DP55" s="1">
        <f t="shared" si="5"/>
        <v>2</v>
      </c>
      <c r="DQ55" s="1">
        <f t="shared" si="6"/>
        <v>1</v>
      </c>
      <c r="DR55" s="1">
        <f t="shared" si="7"/>
        <v>1</v>
      </c>
      <c r="DS55" s="1">
        <f t="shared" si="8"/>
        <v>1</v>
      </c>
      <c r="DT55" s="1">
        <f t="shared" si="9"/>
        <v>1</v>
      </c>
      <c r="DU55" s="1">
        <f t="shared" si="10"/>
        <v>1</v>
      </c>
      <c r="DV55" s="1">
        <f t="shared" si="11"/>
        <v>1</v>
      </c>
      <c r="DW55" s="1">
        <f t="shared" si="12"/>
        <v>1</v>
      </c>
      <c r="DX55" s="2">
        <f t="shared" si="13"/>
        <v>1</v>
      </c>
      <c r="DY55" s="2">
        <f t="shared" si="14"/>
        <v>1</v>
      </c>
      <c r="DZ55" s="1">
        <f t="shared" si="15"/>
        <v>1</v>
      </c>
      <c r="EA55" s="1">
        <f t="shared" si="16"/>
        <v>1</v>
      </c>
    </row>
    <row r="56" spans="1:131" x14ac:dyDescent="0.25">
      <c r="A56" s="1">
        <v>59</v>
      </c>
      <c r="B56" s="1">
        <v>59</v>
      </c>
      <c r="C56" s="1">
        <v>8</v>
      </c>
      <c r="D56" s="1">
        <v>15</v>
      </c>
      <c r="E56" s="1">
        <v>13</v>
      </c>
      <c r="F56" s="1">
        <v>36</v>
      </c>
      <c r="G56" s="1">
        <v>1</v>
      </c>
      <c r="H56" s="1">
        <v>78</v>
      </c>
      <c r="I56" s="1">
        <v>0.59783620000000004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0.22915430000000001</v>
      </c>
      <c r="T56" s="2">
        <v>0.18458007300000001</v>
      </c>
      <c r="U56" s="2">
        <v>4.4574219999999998E-2</v>
      </c>
      <c r="V56" s="1">
        <v>1</v>
      </c>
      <c r="W56" s="1">
        <v>0</v>
      </c>
      <c r="X56" s="1">
        <v>1.61806238</v>
      </c>
      <c r="Y56" s="2">
        <v>1.53766739</v>
      </c>
      <c r="Z56" s="2">
        <v>1.37738717</v>
      </c>
      <c r="AA56" s="2">
        <v>1.4668840000000001</v>
      </c>
      <c r="AB56" s="1">
        <v>1.35439825</v>
      </c>
      <c r="AC56" s="1">
        <f t="shared" si="1"/>
        <v>1.4708798379999999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1.61806238</v>
      </c>
      <c r="AJ56" s="1">
        <v>1.53766739</v>
      </c>
      <c r="AK56" s="1">
        <v>1.37738717</v>
      </c>
      <c r="AL56" s="1">
        <v>1.4668840000000001</v>
      </c>
      <c r="AM56" s="1">
        <v>1.35439825</v>
      </c>
      <c r="AN56" s="1">
        <v>37.816650000000003</v>
      </c>
      <c r="AO56" s="1">
        <v>51.224853500000002</v>
      </c>
      <c r="AP56" s="1">
        <v>0</v>
      </c>
      <c r="AQ56" s="1">
        <v>0</v>
      </c>
      <c r="AR56" s="1">
        <v>341.30725100000001</v>
      </c>
      <c r="AS56" s="1">
        <v>10</v>
      </c>
      <c r="AT56" s="1">
        <v>24</v>
      </c>
      <c r="AU56" s="1">
        <v>9.6865120000000005</v>
      </c>
      <c r="AV56" s="1">
        <v>27.3676262</v>
      </c>
      <c r="AW56" s="1">
        <v>2</v>
      </c>
      <c r="AX56" s="1">
        <v>1</v>
      </c>
      <c r="AY56" s="1">
        <v>0.88235294799999997</v>
      </c>
      <c r="AZ56" s="1">
        <v>1.626314</v>
      </c>
      <c r="BA56" s="1">
        <v>5</v>
      </c>
      <c r="BB56" s="1">
        <v>62.5</v>
      </c>
      <c r="BC56" s="1">
        <v>7.3529410000000004</v>
      </c>
      <c r="BD56" s="2">
        <v>0.9830508</v>
      </c>
      <c r="BE56" s="1">
        <v>1.69491768E-2</v>
      </c>
      <c r="BF56" s="1">
        <v>3.3653216399999999</v>
      </c>
      <c r="BG56" s="1">
        <v>4.0036009999999997</v>
      </c>
      <c r="BH56" s="1">
        <v>4.2067666099999999</v>
      </c>
      <c r="BI56" s="2">
        <v>3.2116699999999998</v>
      </c>
      <c r="BJ56" s="1">
        <v>3.5449461900000001</v>
      </c>
      <c r="BK56" s="1">
        <v>1</v>
      </c>
      <c r="BL56" s="1">
        <v>1</v>
      </c>
      <c r="BM56" s="1">
        <v>0.91666669999999995</v>
      </c>
      <c r="BN56" s="1">
        <v>1</v>
      </c>
      <c r="BO56" s="1">
        <v>1</v>
      </c>
      <c r="BP56" s="1">
        <v>3.3653216399999999</v>
      </c>
      <c r="BQ56" s="1">
        <v>4.0036009999999997</v>
      </c>
      <c r="BR56" s="1">
        <v>4.3160734200000004</v>
      </c>
      <c r="BS56" s="1">
        <v>3.2116699999999998</v>
      </c>
      <c r="BT56" s="1">
        <v>3.5449461900000001</v>
      </c>
      <c r="BU56" s="2">
        <v>0.97499999999999998</v>
      </c>
      <c r="BV56" s="2">
        <v>0.57621449999999996</v>
      </c>
      <c r="BW56" s="1">
        <v>40</v>
      </c>
      <c r="BX56" s="1">
        <v>0.58473889999999995</v>
      </c>
      <c r="BY56" s="1">
        <v>38</v>
      </c>
      <c r="BZ56" s="1">
        <v>0.56724149999999995</v>
      </c>
      <c r="CA56" s="1">
        <v>186.47583</v>
      </c>
      <c r="CB56" s="2">
        <v>12</v>
      </c>
      <c r="CC56" s="2">
        <v>6.1069335899999997</v>
      </c>
      <c r="CD56" s="1">
        <v>180</v>
      </c>
      <c r="CE56" s="2">
        <v>180.36889640999999</v>
      </c>
      <c r="CF56" s="2">
        <v>0.638297856</v>
      </c>
      <c r="CG56" s="2">
        <v>0.81057477</v>
      </c>
      <c r="CH56" s="2">
        <v>5</v>
      </c>
      <c r="CI56" s="1">
        <v>14.7058821</v>
      </c>
      <c r="CJ56" s="1">
        <v>5.3191490000000003</v>
      </c>
      <c r="CK56" s="2">
        <v>0.77906980000000003</v>
      </c>
      <c r="CL56" s="2">
        <v>1.8952037100000001</v>
      </c>
      <c r="CM56" s="2">
        <v>11</v>
      </c>
      <c r="CN56" s="1">
        <v>57.894737200000002</v>
      </c>
      <c r="CO56" s="1">
        <v>12.7906981</v>
      </c>
      <c r="CP56" s="2">
        <v>0.98399999999999999</v>
      </c>
      <c r="CQ56" s="1">
        <v>1</v>
      </c>
      <c r="CR56" s="1">
        <v>0.98399999999999999</v>
      </c>
      <c r="CS56" s="1">
        <v>0.98799999999999999</v>
      </c>
      <c r="CT56" s="1">
        <v>0.996</v>
      </c>
      <c r="CU56" s="1">
        <v>1</v>
      </c>
      <c r="CV56" s="1">
        <v>0.98799999999999999</v>
      </c>
      <c r="CW56" s="1">
        <v>1</v>
      </c>
      <c r="CX56" s="1">
        <v>0.996</v>
      </c>
      <c r="CY56" s="2">
        <v>0.488178045</v>
      </c>
      <c r="CZ56" s="1">
        <v>0.38890809999999998</v>
      </c>
      <c r="DA56" s="1">
        <v>9.9269960000000004E-2</v>
      </c>
      <c r="DB56" s="2">
        <v>0.98734176200000001</v>
      </c>
      <c r="DC56" s="2">
        <v>0.58664799999999995</v>
      </c>
      <c r="DD56" s="1">
        <v>10</v>
      </c>
      <c r="DE56" s="1">
        <v>0.6135254</v>
      </c>
      <c r="DF56" s="1">
        <v>68</v>
      </c>
      <c r="DG56" s="1">
        <v>0.58269550000000003</v>
      </c>
      <c r="DH56" s="2">
        <v>45.1286621</v>
      </c>
      <c r="DI56" s="2">
        <v>61.973509999999997</v>
      </c>
      <c r="DJ56" s="1">
        <v>2.0432331600000002</v>
      </c>
      <c r="DK56" s="1">
        <v>1.9662708</v>
      </c>
      <c r="DL56" s="1">
        <v>1.0391413</v>
      </c>
      <c r="DM56" s="1">
        <f t="shared" si="2"/>
        <v>2</v>
      </c>
      <c r="DN56" s="1">
        <f t="shared" si="3"/>
        <v>2</v>
      </c>
      <c r="DO56" s="1">
        <f t="shared" si="4"/>
        <v>1</v>
      </c>
      <c r="DP56" s="1">
        <f t="shared" si="5"/>
        <v>2</v>
      </c>
      <c r="DQ56" s="1">
        <f t="shared" si="6"/>
        <v>2</v>
      </c>
      <c r="DR56" s="1">
        <f t="shared" si="7"/>
        <v>2</v>
      </c>
      <c r="DS56" s="1">
        <f t="shared" si="8"/>
        <v>1</v>
      </c>
      <c r="DT56" s="1">
        <f t="shared" si="9"/>
        <v>2</v>
      </c>
      <c r="DU56" s="1">
        <f t="shared" si="10"/>
        <v>2</v>
      </c>
      <c r="DV56" s="1">
        <f t="shared" si="11"/>
        <v>1</v>
      </c>
      <c r="DW56" s="1">
        <f t="shared" si="12"/>
        <v>2</v>
      </c>
      <c r="DX56" s="2">
        <f t="shared" si="13"/>
        <v>1</v>
      </c>
      <c r="DY56" s="2">
        <f t="shared" si="14"/>
        <v>1</v>
      </c>
      <c r="DZ56" s="1">
        <f t="shared" si="15"/>
        <v>1</v>
      </c>
      <c r="EA56" s="1">
        <f t="shared" si="16"/>
        <v>2</v>
      </c>
    </row>
    <row r="57" spans="1:131" x14ac:dyDescent="0.25">
      <c r="A57" s="1">
        <v>58</v>
      </c>
      <c r="B57" s="1">
        <v>51</v>
      </c>
      <c r="C57" s="1">
        <v>13</v>
      </c>
      <c r="D57" s="1">
        <v>12</v>
      </c>
      <c r="E57" s="1">
        <v>17</v>
      </c>
      <c r="F57" s="1">
        <v>42</v>
      </c>
      <c r="G57" s="1">
        <v>0.96250000000000002</v>
      </c>
      <c r="H57" s="1">
        <v>77</v>
      </c>
      <c r="I57" s="1">
        <v>0.44419097899999999</v>
      </c>
      <c r="J57" s="1">
        <v>0.98399999999999999</v>
      </c>
      <c r="K57" s="1">
        <v>0.98399999999999999</v>
      </c>
      <c r="L57" s="1">
        <v>1</v>
      </c>
      <c r="M57" s="1">
        <v>0.98399999999999999</v>
      </c>
      <c r="N57" s="1">
        <v>1</v>
      </c>
      <c r="O57" s="1">
        <v>0.98399999999999999</v>
      </c>
      <c r="P57" s="1">
        <v>1</v>
      </c>
      <c r="Q57" s="1">
        <v>1</v>
      </c>
      <c r="R57" s="1">
        <v>1</v>
      </c>
      <c r="S57" s="1">
        <v>0.20376612199999999</v>
      </c>
      <c r="T57" s="2">
        <v>0.16396127599999999</v>
      </c>
      <c r="U57" s="2">
        <v>3.9804845999999998E-2</v>
      </c>
      <c r="V57" s="1">
        <v>1</v>
      </c>
      <c r="W57" s="1">
        <v>0</v>
      </c>
      <c r="X57" s="1">
        <v>1.05517638</v>
      </c>
      <c r="Y57" s="2">
        <v>1.02584648</v>
      </c>
      <c r="Z57" s="2">
        <v>0.98616504699999996</v>
      </c>
      <c r="AA57" s="2">
        <v>1.0105981799999999</v>
      </c>
      <c r="AB57" s="1">
        <v>1.10056508</v>
      </c>
      <c r="AC57" s="1">
        <f t="shared" si="1"/>
        <v>1.0356702333999999</v>
      </c>
      <c r="AD57" s="1">
        <v>1</v>
      </c>
      <c r="AE57" s="1">
        <v>1</v>
      </c>
      <c r="AF57" s="1">
        <v>1</v>
      </c>
      <c r="AG57" s="1">
        <v>1</v>
      </c>
      <c r="AH57" s="1">
        <v>1</v>
      </c>
      <c r="AI57" s="1">
        <v>1.05517638</v>
      </c>
      <c r="AJ57" s="1">
        <v>1.02584648</v>
      </c>
      <c r="AK57" s="1">
        <v>0.98616504699999996</v>
      </c>
      <c r="AL57" s="1">
        <v>1.0105981799999999</v>
      </c>
      <c r="AM57" s="1">
        <v>1.10056508</v>
      </c>
      <c r="AN57" s="1">
        <v>37.495117200000003</v>
      </c>
      <c r="AO57" s="1">
        <v>54.680175800000001</v>
      </c>
      <c r="AP57" s="1">
        <v>0</v>
      </c>
      <c r="AQ57" s="1">
        <v>2</v>
      </c>
      <c r="AR57" s="1">
        <v>342.25</v>
      </c>
      <c r="AS57" s="1">
        <v>10</v>
      </c>
      <c r="AT57" s="1">
        <v>21</v>
      </c>
      <c r="AU57" s="1">
        <v>8.4352020000000003</v>
      </c>
      <c r="AV57" s="1">
        <v>23.558361099999999</v>
      </c>
      <c r="AW57" s="1">
        <v>1.8</v>
      </c>
      <c r="AX57" s="1">
        <v>1</v>
      </c>
      <c r="AY57" s="1">
        <v>0.57657659999999999</v>
      </c>
      <c r="AZ57" s="1">
        <v>0.80293673300000001</v>
      </c>
      <c r="BA57" s="1">
        <v>28</v>
      </c>
      <c r="BB57" s="1">
        <v>59.574466700000002</v>
      </c>
      <c r="BC57" s="1">
        <v>25.225225399999999</v>
      </c>
      <c r="BD57" s="2">
        <v>0.96774190000000004</v>
      </c>
      <c r="BE57" s="1">
        <v>3.22580934E-2</v>
      </c>
      <c r="BF57" s="1">
        <v>1.6710110899999999</v>
      </c>
      <c r="BG57" s="1">
        <v>1.9955679200000001</v>
      </c>
      <c r="BH57" s="1">
        <v>1.6130371100000001</v>
      </c>
      <c r="BI57" s="2">
        <v>1.3591308600000001</v>
      </c>
      <c r="BJ57" s="1">
        <v>1.33632112</v>
      </c>
      <c r="BK57" s="1">
        <v>1</v>
      </c>
      <c r="BL57" s="1">
        <v>0.92307689999999998</v>
      </c>
      <c r="BM57" s="1">
        <v>0.91666669999999995</v>
      </c>
      <c r="BN57" s="1">
        <v>1</v>
      </c>
      <c r="BO57" s="1">
        <v>1</v>
      </c>
      <c r="BP57" s="1">
        <v>1.6710110899999999</v>
      </c>
      <c r="BQ57" s="1">
        <v>1.99190271</v>
      </c>
      <c r="BR57" s="1">
        <v>1.5899325600000001</v>
      </c>
      <c r="BS57" s="1">
        <v>1.3591308600000001</v>
      </c>
      <c r="BT57" s="1">
        <v>1.33632112</v>
      </c>
      <c r="BU57" s="2">
        <v>0.97499999999999998</v>
      </c>
      <c r="BV57" s="2">
        <v>0.49014360000000001</v>
      </c>
      <c r="BW57" s="1">
        <v>43</v>
      </c>
      <c r="BX57" s="1">
        <v>0.49953442799999997</v>
      </c>
      <c r="BY57" s="1">
        <v>35</v>
      </c>
      <c r="BZ57" s="1">
        <v>0.47860629999999998</v>
      </c>
      <c r="CA57" s="1">
        <v>351.921875</v>
      </c>
      <c r="CB57" s="2">
        <v>12</v>
      </c>
      <c r="CC57" s="2">
        <v>13.9365234</v>
      </c>
      <c r="CD57" s="1">
        <v>176</v>
      </c>
      <c r="CE57" s="2">
        <v>337.9853516</v>
      </c>
      <c r="CF57" s="2">
        <v>0.57142859999999995</v>
      </c>
      <c r="CG57" s="2">
        <v>1.0528157899999999</v>
      </c>
      <c r="CH57" s="2">
        <v>5</v>
      </c>
      <c r="CI57" s="1">
        <v>11.111110699999999</v>
      </c>
      <c r="CJ57" s="1">
        <v>4.7619047200000004</v>
      </c>
      <c r="CK57" s="2">
        <v>0.23015873100000001</v>
      </c>
      <c r="CL57" s="2">
        <v>0.22725229</v>
      </c>
      <c r="CM57" s="2">
        <v>38</v>
      </c>
      <c r="CN57" s="1">
        <v>39.175260000000002</v>
      </c>
      <c r="CO57" s="1">
        <v>30.158729999999998</v>
      </c>
      <c r="CP57" s="2">
        <v>0.996</v>
      </c>
      <c r="CQ57" s="1">
        <v>0.996</v>
      </c>
      <c r="CR57" s="1">
        <v>1</v>
      </c>
      <c r="CS57" s="1">
        <v>0.996</v>
      </c>
      <c r="CT57" s="1">
        <v>1</v>
      </c>
      <c r="CU57" s="1">
        <v>0.996</v>
      </c>
      <c r="CV57" s="1">
        <v>1</v>
      </c>
      <c r="CW57" s="1">
        <v>1</v>
      </c>
      <c r="CX57" s="1">
        <v>1</v>
      </c>
      <c r="CY57" s="2">
        <v>0.48921662599999999</v>
      </c>
      <c r="CZ57" s="1">
        <v>0.39690795499999998</v>
      </c>
      <c r="DA57" s="1">
        <v>9.2308685200000004E-2</v>
      </c>
      <c r="DB57" s="2">
        <v>0.96250000000000002</v>
      </c>
      <c r="DC57" s="2">
        <v>0.461603343</v>
      </c>
      <c r="DD57" s="1">
        <v>9</v>
      </c>
      <c r="DE57" s="1">
        <v>0.46072047900000002</v>
      </c>
      <c r="DF57" s="1">
        <v>68</v>
      </c>
      <c r="DG57" s="1">
        <v>0.46172020000000003</v>
      </c>
      <c r="DH57" s="2">
        <v>19.014026600000001</v>
      </c>
      <c r="DI57" s="2">
        <v>37.895774799999998</v>
      </c>
      <c r="DJ57" s="1">
        <v>1.9814015599999999</v>
      </c>
      <c r="DK57" s="1">
        <v>1.2540851799999999</v>
      </c>
      <c r="DL57" s="1">
        <v>1.5799577199999999</v>
      </c>
      <c r="DM57" s="1">
        <f t="shared" si="2"/>
        <v>2</v>
      </c>
      <c r="DN57" s="1">
        <f t="shared" si="3"/>
        <v>1</v>
      </c>
      <c r="DO57" s="1">
        <f t="shared" si="4"/>
        <v>1</v>
      </c>
      <c r="DP57" s="1">
        <f t="shared" si="5"/>
        <v>1</v>
      </c>
      <c r="DQ57" s="1">
        <f t="shared" si="6"/>
        <v>1</v>
      </c>
      <c r="DR57" s="1">
        <f t="shared" si="7"/>
        <v>1</v>
      </c>
      <c r="DS57" s="1">
        <f t="shared" si="8"/>
        <v>1</v>
      </c>
      <c r="DT57" s="1">
        <f t="shared" si="9"/>
        <v>1</v>
      </c>
      <c r="DU57" s="1">
        <f t="shared" si="10"/>
        <v>1</v>
      </c>
      <c r="DV57" s="1">
        <f t="shared" si="11"/>
        <v>1</v>
      </c>
      <c r="DW57" s="1">
        <f t="shared" si="12"/>
        <v>1</v>
      </c>
      <c r="DX57" s="2">
        <f t="shared" si="13"/>
        <v>1</v>
      </c>
      <c r="DY57" s="2">
        <f t="shared" si="14"/>
        <v>1</v>
      </c>
      <c r="DZ57" s="1">
        <f t="shared" si="15"/>
        <v>1</v>
      </c>
      <c r="EA57" s="1">
        <f t="shared" si="16"/>
        <v>1</v>
      </c>
    </row>
    <row r="58" spans="1:131" x14ac:dyDescent="0.25">
      <c r="A58" s="1">
        <v>61</v>
      </c>
      <c r="B58" s="1">
        <v>59</v>
      </c>
      <c r="C58" s="1">
        <v>11</v>
      </c>
      <c r="D58" s="1">
        <v>13</v>
      </c>
      <c r="E58" s="1">
        <v>9</v>
      </c>
      <c r="F58" s="1">
        <v>33</v>
      </c>
      <c r="G58" s="1">
        <v>0.98750000000000004</v>
      </c>
      <c r="H58" s="1">
        <v>79</v>
      </c>
      <c r="I58" s="1">
        <v>0.60659056899999997</v>
      </c>
      <c r="J58" s="1">
        <v>0.99199999999999999</v>
      </c>
      <c r="K58" s="1">
        <v>0.99199999999999999</v>
      </c>
      <c r="L58" s="1">
        <v>1</v>
      </c>
      <c r="M58" s="1">
        <v>0.99199999999999999</v>
      </c>
      <c r="N58" s="1">
        <v>1</v>
      </c>
      <c r="O58" s="1">
        <v>0.99199999999999999</v>
      </c>
      <c r="P58" s="1">
        <v>1</v>
      </c>
      <c r="Q58" s="1">
        <v>1</v>
      </c>
      <c r="R58" s="1">
        <v>1</v>
      </c>
      <c r="S58" s="1">
        <v>0.29509069999999998</v>
      </c>
      <c r="T58" s="2">
        <v>0.234834239</v>
      </c>
      <c r="U58" s="2">
        <v>6.0256466299999999E-2</v>
      </c>
      <c r="V58" s="1">
        <v>1</v>
      </c>
      <c r="W58" s="1">
        <v>0</v>
      </c>
      <c r="X58" s="1">
        <v>1.2474149999999999</v>
      </c>
      <c r="Y58" s="2">
        <v>1.41968334</v>
      </c>
      <c r="Z58" s="2">
        <v>1.2758789100000001</v>
      </c>
      <c r="AA58" s="2">
        <v>1.34776962</v>
      </c>
      <c r="AB58" s="1">
        <v>1.3208801699999999</v>
      </c>
      <c r="AC58" s="1">
        <f t="shared" si="1"/>
        <v>1.322325408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1.2474149999999999</v>
      </c>
      <c r="AJ58" s="1">
        <v>1.41968334</v>
      </c>
      <c r="AK58" s="1">
        <v>1.2758789100000001</v>
      </c>
      <c r="AL58" s="1">
        <v>1.34776962</v>
      </c>
      <c r="AM58" s="1">
        <v>1.3208801699999999</v>
      </c>
      <c r="AN58" s="1">
        <v>36.187989999999999</v>
      </c>
      <c r="AO58" s="1">
        <v>49.190185499999998</v>
      </c>
      <c r="AP58" s="1">
        <v>1</v>
      </c>
      <c r="AQ58" s="1">
        <v>2</v>
      </c>
      <c r="AR58" s="1">
        <v>360.13012700000002</v>
      </c>
      <c r="AS58" s="1">
        <v>10</v>
      </c>
      <c r="AT58" s="1">
        <v>27</v>
      </c>
      <c r="AU58" s="1">
        <v>14.067174899999999</v>
      </c>
      <c r="AV58" s="1">
        <v>24.6513767</v>
      </c>
      <c r="AW58" s="1">
        <v>1.7</v>
      </c>
      <c r="AX58" s="1">
        <v>2</v>
      </c>
      <c r="AY58" s="1">
        <v>0.79012346300000003</v>
      </c>
      <c r="AZ58" s="1">
        <v>1.47866929</v>
      </c>
      <c r="BA58" s="1">
        <v>12</v>
      </c>
      <c r="BB58" s="1">
        <v>70.588233900000006</v>
      </c>
      <c r="BC58" s="1">
        <v>14.8148146</v>
      </c>
      <c r="BD58" s="2">
        <v>1</v>
      </c>
      <c r="BE58" s="1">
        <v>0</v>
      </c>
      <c r="BF58" s="1">
        <v>3.8048965899999998</v>
      </c>
      <c r="BG58" s="1">
        <v>3.44505763</v>
      </c>
      <c r="BH58" s="1">
        <v>4.3759990000000002</v>
      </c>
      <c r="BI58" s="2">
        <v>3.17896175</v>
      </c>
      <c r="BJ58" s="1">
        <v>3.6103722999999999</v>
      </c>
      <c r="BK58" s="1">
        <v>1</v>
      </c>
      <c r="BL58" s="1">
        <v>1</v>
      </c>
      <c r="BM58" s="1">
        <v>1</v>
      </c>
      <c r="BN58" s="1">
        <v>1</v>
      </c>
      <c r="BO58" s="1">
        <v>1</v>
      </c>
      <c r="BP58" s="1">
        <v>3.8048965899999998</v>
      </c>
      <c r="BQ58" s="1">
        <v>3.44505763</v>
      </c>
      <c r="BR58" s="1">
        <v>4.3759990000000002</v>
      </c>
      <c r="BS58" s="1">
        <v>3.17896175</v>
      </c>
      <c r="BT58" s="1">
        <v>3.6103722999999999</v>
      </c>
      <c r="BU58" s="2">
        <v>0.98750000000000004</v>
      </c>
      <c r="BV58" s="2">
        <v>0.62390290000000004</v>
      </c>
      <c r="BW58" s="1">
        <v>35</v>
      </c>
      <c r="BX58" s="1">
        <v>0.63710239999999996</v>
      </c>
      <c r="BY58" s="1">
        <v>44</v>
      </c>
      <c r="BZ58" s="1">
        <v>0.61340329999999998</v>
      </c>
      <c r="CA58" s="1">
        <v>496.43673699999999</v>
      </c>
      <c r="CB58" s="2">
        <v>11</v>
      </c>
      <c r="CC58" s="2">
        <v>11.335144</v>
      </c>
      <c r="CD58" s="1">
        <v>209</v>
      </c>
      <c r="CE58" s="2">
        <v>485.10159299999998</v>
      </c>
      <c r="CF58" s="2">
        <v>0.1953125</v>
      </c>
      <c r="CG58" s="2">
        <v>0.17206001300000001</v>
      </c>
      <c r="CH58" s="2">
        <v>2</v>
      </c>
      <c r="CI58" s="1">
        <v>1.9417475500000001</v>
      </c>
      <c r="CJ58" s="1">
        <v>1.5625</v>
      </c>
      <c r="CK58" s="2">
        <v>0.26771652699999998</v>
      </c>
      <c r="CL58" s="2">
        <v>0.30713757899999999</v>
      </c>
      <c r="CM58" s="2">
        <v>36</v>
      </c>
      <c r="CN58" s="1">
        <v>38.709679999999999</v>
      </c>
      <c r="CO58" s="1">
        <v>28.346456499999999</v>
      </c>
      <c r="CP58" s="2">
        <v>0.504</v>
      </c>
      <c r="CQ58" s="1">
        <v>0.504</v>
      </c>
      <c r="CR58" s="1">
        <v>1</v>
      </c>
      <c r="CS58" s="1">
        <v>0.60399999999999998</v>
      </c>
      <c r="CT58" s="1">
        <v>0.9</v>
      </c>
      <c r="CU58" s="1">
        <v>0.60399999999999998</v>
      </c>
      <c r="CV58" s="1">
        <v>1</v>
      </c>
      <c r="CW58" s="1">
        <v>0.9</v>
      </c>
      <c r="CX58" s="1">
        <v>1</v>
      </c>
      <c r="CY58" s="2">
        <v>4.7510540000000002E-3</v>
      </c>
      <c r="CZ58" s="1">
        <v>4.7510540000000002E-3</v>
      </c>
      <c r="DA58" s="1">
        <v>0</v>
      </c>
      <c r="DB58" s="2">
        <v>1</v>
      </c>
      <c r="DC58" s="2">
        <v>0.60912169999999999</v>
      </c>
      <c r="DD58" s="1">
        <v>5</v>
      </c>
      <c r="DE58" s="1">
        <v>0.58054196800000002</v>
      </c>
      <c r="DF58" s="1">
        <v>75</v>
      </c>
      <c r="DG58" s="1">
        <v>0.61102699999999999</v>
      </c>
      <c r="DH58" s="2">
        <v>40.016357399999997</v>
      </c>
      <c r="DI58" s="2">
        <v>64.538820000000001</v>
      </c>
      <c r="DJ58" s="1">
        <v>2.9129304899999999</v>
      </c>
      <c r="DK58" s="1">
        <v>2.19736171</v>
      </c>
      <c r="DL58" s="1">
        <v>1.3256490000000001</v>
      </c>
      <c r="DM58" s="1">
        <f t="shared" si="2"/>
        <v>2</v>
      </c>
      <c r="DN58" s="1">
        <f t="shared" si="3"/>
        <v>2</v>
      </c>
      <c r="DO58" s="1">
        <f t="shared" si="4"/>
        <v>1</v>
      </c>
      <c r="DP58" s="1">
        <f t="shared" si="5"/>
        <v>2</v>
      </c>
      <c r="DQ58" s="1">
        <f t="shared" si="6"/>
        <v>2</v>
      </c>
      <c r="DR58" s="1">
        <f t="shared" si="7"/>
        <v>2</v>
      </c>
      <c r="DS58" s="1">
        <f t="shared" si="8"/>
        <v>2</v>
      </c>
      <c r="DT58" s="1">
        <f t="shared" si="9"/>
        <v>1</v>
      </c>
      <c r="DU58" s="1">
        <f t="shared" si="10"/>
        <v>2</v>
      </c>
      <c r="DV58" s="1">
        <f t="shared" si="11"/>
        <v>1</v>
      </c>
      <c r="DW58" s="1">
        <f t="shared" si="12"/>
        <v>1</v>
      </c>
      <c r="DX58" s="2">
        <f t="shared" si="13"/>
        <v>1</v>
      </c>
      <c r="DY58" s="2">
        <f t="shared" si="14"/>
        <v>1</v>
      </c>
      <c r="DZ58" s="1">
        <f t="shared" si="15"/>
        <v>1</v>
      </c>
      <c r="EA58" s="1">
        <f t="shared" si="16"/>
        <v>2</v>
      </c>
    </row>
    <row r="59" spans="1:131" x14ac:dyDescent="0.25">
      <c r="A59" s="1">
        <v>48</v>
      </c>
      <c r="B59" s="1">
        <v>43</v>
      </c>
      <c r="C59" s="1">
        <v>16</v>
      </c>
      <c r="D59" s="1">
        <v>16</v>
      </c>
      <c r="E59" s="1">
        <v>12</v>
      </c>
      <c r="F59" s="1">
        <v>44</v>
      </c>
      <c r="G59" s="1">
        <v>1</v>
      </c>
      <c r="H59" s="1">
        <v>80</v>
      </c>
      <c r="I59" s="1">
        <v>0.51187360000000004</v>
      </c>
      <c r="J59" s="1">
        <v>0.99199999999999999</v>
      </c>
      <c r="K59" s="1">
        <v>0.99199999999999999</v>
      </c>
      <c r="L59" s="1">
        <v>1</v>
      </c>
      <c r="M59" s="1">
        <v>0.99199999999999999</v>
      </c>
      <c r="N59" s="1">
        <v>1</v>
      </c>
      <c r="O59" s="1">
        <v>0.99199999999999999</v>
      </c>
      <c r="P59" s="1">
        <v>1</v>
      </c>
      <c r="Q59" s="1">
        <v>1</v>
      </c>
      <c r="R59" s="1">
        <v>1</v>
      </c>
      <c r="S59" s="1">
        <v>0.21407188499999999</v>
      </c>
      <c r="T59" s="2">
        <v>0.16869342300000001</v>
      </c>
      <c r="U59" s="2">
        <v>4.5378469999999997E-2</v>
      </c>
      <c r="V59" s="1">
        <v>1</v>
      </c>
      <c r="W59" s="1">
        <v>0</v>
      </c>
      <c r="X59" s="1">
        <v>1.29891694</v>
      </c>
      <c r="Y59" s="2">
        <v>1.3869584800000001</v>
      </c>
      <c r="Z59" s="2">
        <v>1.2909477899999999</v>
      </c>
      <c r="AA59" s="2">
        <v>1.4959977900000001</v>
      </c>
      <c r="AB59" s="1">
        <v>1.39684188</v>
      </c>
      <c r="AC59" s="1">
        <f t="shared" si="1"/>
        <v>1.3739325760000001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1.29891694</v>
      </c>
      <c r="AJ59" s="1">
        <v>1.3869584800000001</v>
      </c>
      <c r="AK59" s="1">
        <v>1.2909477899999999</v>
      </c>
      <c r="AL59" s="1">
        <v>1.4959977900000001</v>
      </c>
      <c r="AM59" s="1">
        <v>1.39684188</v>
      </c>
      <c r="AN59" s="1">
        <v>27.737426800000001</v>
      </c>
      <c r="AO59" s="1">
        <v>50.08484</v>
      </c>
      <c r="AP59" s="1">
        <v>0</v>
      </c>
      <c r="AQ59" s="1">
        <v>1</v>
      </c>
      <c r="AR59" s="1">
        <v>184.772583</v>
      </c>
      <c r="AS59" s="1">
        <v>10</v>
      </c>
      <c r="AT59" s="1">
        <v>25</v>
      </c>
      <c r="AU59" s="1">
        <v>7.7873396899999996</v>
      </c>
      <c r="AV59" s="1">
        <v>11.4997349</v>
      </c>
      <c r="AW59" s="1">
        <v>0.6</v>
      </c>
      <c r="AX59" s="1">
        <v>0</v>
      </c>
      <c r="AY59" s="1">
        <v>0.61616164399999995</v>
      </c>
      <c r="AZ59" s="1">
        <v>0.9287164</v>
      </c>
      <c r="BA59" s="1">
        <v>23</v>
      </c>
      <c r="BB59" s="1">
        <v>60.526317599999999</v>
      </c>
      <c r="BC59" s="1">
        <v>23.232322700000001</v>
      </c>
      <c r="BD59" s="2">
        <v>1</v>
      </c>
      <c r="BE59" s="1">
        <v>0</v>
      </c>
      <c r="BF59" s="1">
        <v>1.9110799999999999</v>
      </c>
      <c r="BG59" s="1">
        <v>2.3365783699999998</v>
      </c>
      <c r="BH59" s="1">
        <v>1.90237188</v>
      </c>
      <c r="BI59" s="2">
        <v>2.6925108400000002</v>
      </c>
      <c r="BJ59" s="1">
        <v>1.90564668</v>
      </c>
      <c r="BK59" s="1">
        <v>1</v>
      </c>
      <c r="BL59" s="1">
        <v>1</v>
      </c>
      <c r="BM59" s="1">
        <v>1</v>
      </c>
      <c r="BN59" s="1">
        <v>1</v>
      </c>
      <c r="BO59" s="1">
        <v>1</v>
      </c>
      <c r="BP59" s="1">
        <v>1.9110799999999999</v>
      </c>
      <c r="BQ59" s="1">
        <v>2.3365783699999998</v>
      </c>
      <c r="BR59" s="1">
        <v>1.90237188</v>
      </c>
      <c r="BS59" s="1">
        <v>2.6925108400000002</v>
      </c>
      <c r="BT59" s="1">
        <v>1.90564668</v>
      </c>
      <c r="BU59" s="2">
        <v>1</v>
      </c>
      <c r="BV59" s="2">
        <v>0.48189622199999999</v>
      </c>
      <c r="BW59" s="1">
        <v>39</v>
      </c>
      <c r="BX59" s="1">
        <v>0.4805063</v>
      </c>
      <c r="BY59" s="1">
        <v>41</v>
      </c>
      <c r="BZ59" s="1">
        <v>0.48321829999999999</v>
      </c>
      <c r="CA59" s="1">
        <v>386.77659999999997</v>
      </c>
      <c r="CB59" s="2">
        <v>12</v>
      </c>
      <c r="CC59" s="2">
        <v>2.3798847200000002</v>
      </c>
      <c r="CD59" s="1">
        <v>182</v>
      </c>
      <c r="CE59" s="2">
        <v>384.39671527999997</v>
      </c>
      <c r="CF59" s="2">
        <v>0.70588240000000002</v>
      </c>
      <c r="CG59" s="2">
        <v>0.74145615099999995</v>
      </c>
      <c r="CH59" s="2">
        <v>5</v>
      </c>
      <c r="CI59" s="1">
        <v>20</v>
      </c>
      <c r="CJ59" s="1">
        <v>5.8823530000000002</v>
      </c>
      <c r="CK59" s="2">
        <v>0.92307689999999998</v>
      </c>
      <c r="CL59" s="2">
        <v>1.45351326</v>
      </c>
      <c r="CM59" s="2">
        <v>5</v>
      </c>
      <c r="CN59" s="1">
        <v>100</v>
      </c>
      <c r="CO59" s="1">
        <v>7.6923074700000003</v>
      </c>
      <c r="CP59" s="2">
        <v>0.996</v>
      </c>
      <c r="CQ59" s="1">
        <v>0.996</v>
      </c>
      <c r="CR59" s="1">
        <v>1</v>
      </c>
      <c r="CS59" s="1">
        <v>0.996</v>
      </c>
      <c r="CT59" s="1">
        <v>1</v>
      </c>
      <c r="CU59" s="1">
        <v>0.996</v>
      </c>
      <c r="CV59" s="1">
        <v>1</v>
      </c>
      <c r="CW59" s="1">
        <v>1</v>
      </c>
      <c r="CX59" s="1">
        <v>1</v>
      </c>
      <c r="CY59" s="2">
        <v>0.54380620000000002</v>
      </c>
      <c r="CZ59" s="1">
        <v>0.43540367499999999</v>
      </c>
      <c r="DA59" s="1">
        <v>0.108402573</v>
      </c>
      <c r="DB59" s="2">
        <v>1</v>
      </c>
      <c r="DC59" s="2">
        <v>0.48087176700000001</v>
      </c>
      <c r="DD59" s="1">
        <v>5</v>
      </c>
      <c r="DE59" s="1">
        <v>0.45319062500000001</v>
      </c>
      <c r="DF59" s="1">
        <v>75</v>
      </c>
      <c r="DG59" s="1">
        <v>0.48271720000000001</v>
      </c>
      <c r="DH59" s="2">
        <v>27.222228999999999</v>
      </c>
      <c r="DI59" s="2">
        <v>64.544340000000005</v>
      </c>
      <c r="DJ59" s="1">
        <v>2.0722532299999998</v>
      </c>
      <c r="DK59" s="1">
        <v>2.0285818600000001</v>
      </c>
      <c r="DL59" s="1">
        <v>1.021528</v>
      </c>
      <c r="DM59" s="1">
        <f t="shared" si="2"/>
        <v>1</v>
      </c>
      <c r="DN59" s="1">
        <f t="shared" si="3"/>
        <v>1</v>
      </c>
      <c r="DO59" s="1">
        <f t="shared" si="4"/>
        <v>2</v>
      </c>
      <c r="DP59" s="1">
        <f t="shared" si="5"/>
        <v>2</v>
      </c>
      <c r="DQ59" s="1">
        <f t="shared" si="6"/>
        <v>2</v>
      </c>
      <c r="DR59" s="1">
        <f t="shared" si="7"/>
        <v>1</v>
      </c>
      <c r="DS59" s="1">
        <f t="shared" si="8"/>
        <v>1</v>
      </c>
      <c r="DT59" s="1">
        <f t="shared" si="9"/>
        <v>1</v>
      </c>
      <c r="DU59" s="1">
        <f t="shared" si="10"/>
        <v>1</v>
      </c>
      <c r="DV59" s="1">
        <f t="shared" si="11"/>
        <v>1</v>
      </c>
      <c r="DW59" s="1">
        <f t="shared" si="12"/>
        <v>2</v>
      </c>
      <c r="DX59" s="2">
        <f t="shared" si="13"/>
        <v>1</v>
      </c>
      <c r="DY59" s="2">
        <f t="shared" si="14"/>
        <v>1</v>
      </c>
      <c r="DZ59" s="1">
        <f t="shared" si="15"/>
        <v>1</v>
      </c>
      <c r="EA59" s="1">
        <f t="shared" si="16"/>
        <v>1</v>
      </c>
    </row>
    <row r="60" spans="1:131" x14ac:dyDescent="0.25">
      <c r="A60" s="1">
        <v>63</v>
      </c>
      <c r="B60" s="1">
        <v>57</v>
      </c>
      <c r="C60" s="1">
        <v>9</v>
      </c>
      <c r="D60" s="1">
        <v>14</v>
      </c>
      <c r="E60" s="1">
        <v>10</v>
      </c>
      <c r="F60" s="1">
        <v>33</v>
      </c>
      <c r="G60" s="1">
        <v>1</v>
      </c>
      <c r="H60" s="1">
        <v>80</v>
      </c>
      <c r="I60" s="1">
        <v>0.58401334299999996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0.234009773</v>
      </c>
      <c r="T60" s="2">
        <v>0.18686719199999999</v>
      </c>
      <c r="U60" s="2">
        <v>4.7142576399999997E-2</v>
      </c>
      <c r="V60" s="1">
        <v>1</v>
      </c>
      <c r="W60" s="1">
        <v>0</v>
      </c>
      <c r="X60" s="1">
        <v>1.77956545</v>
      </c>
      <c r="Y60" s="2">
        <v>1.6912353</v>
      </c>
      <c r="Z60" s="2">
        <v>1.7642045</v>
      </c>
      <c r="AA60" s="2">
        <v>1.7158355700000001</v>
      </c>
      <c r="AB60" s="1">
        <v>1.765625</v>
      </c>
      <c r="AC60" s="1">
        <f t="shared" si="1"/>
        <v>1.743293164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1.77956545</v>
      </c>
      <c r="AJ60" s="1">
        <v>1.6912353</v>
      </c>
      <c r="AK60" s="1">
        <v>1.7642045</v>
      </c>
      <c r="AL60" s="1">
        <v>1.7158355700000001</v>
      </c>
      <c r="AM60" s="1">
        <v>1.765625</v>
      </c>
      <c r="AN60" s="1">
        <v>44.795043900000003</v>
      </c>
      <c r="AO60" s="1">
        <v>57.942627000000002</v>
      </c>
      <c r="AP60" s="1">
        <v>0</v>
      </c>
      <c r="AQ60" s="1">
        <v>0</v>
      </c>
      <c r="AR60" s="1">
        <v>326.37389999999999</v>
      </c>
      <c r="AS60" s="1">
        <v>10</v>
      </c>
      <c r="AT60" s="1">
        <v>29</v>
      </c>
      <c r="AU60" s="1">
        <v>15.1445255</v>
      </c>
      <c r="AV60" s="1">
        <v>18.49709</v>
      </c>
      <c r="AW60" s="1">
        <v>1.6</v>
      </c>
      <c r="AX60" s="1">
        <v>2</v>
      </c>
      <c r="AY60" s="1">
        <v>7.8125E-2</v>
      </c>
      <c r="AZ60" s="1">
        <v>0.14057049199999999</v>
      </c>
      <c r="BA60" s="1">
        <v>117</v>
      </c>
      <c r="BB60" s="1">
        <v>99.152540000000002</v>
      </c>
      <c r="BC60" s="1">
        <v>91.40625</v>
      </c>
      <c r="BD60" s="2">
        <v>1</v>
      </c>
      <c r="BE60" s="1">
        <v>0</v>
      </c>
      <c r="BF60" s="1">
        <v>4.2825317399999996</v>
      </c>
      <c r="BG60" s="1">
        <v>3.289453</v>
      </c>
      <c r="BH60" s="1">
        <v>3.51308584</v>
      </c>
      <c r="BI60" s="2">
        <v>3.3681335400000001</v>
      </c>
      <c r="BJ60" s="1">
        <v>3.8895707100000001</v>
      </c>
      <c r="BK60" s="1">
        <v>1</v>
      </c>
      <c r="BL60" s="1">
        <v>1</v>
      </c>
      <c r="BM60" s="1">
        <v>1</v>
      </c>
      <c r="BN60" s="1">
        <v>1</v>
      </c>
      <c r="BO60" s="1">
        <v>1</v>
      </c>
      <c r="BP60" s="1">
        <v>4.2825317399999996</v>
      </c>
      <c r="BQ60" s="1">
        <v>3.289453</v>
      </c>
      <c r="BR60" s="1">
        <v>3.51308584</v>
      </c>
      <c r="BS60" s="1">
        <v>3.3681335400000001</v>
      </c>
      <c r="BT60" s="1">
        <v>3.8895707100000001</v>
      </c>
      <c r="BU60" s="2">
        <v>1</v>
      </c>
      <c r="BV60" s="2">
        <v>0.5474869</v>
      </c>
      <c r="BW60" s="1">
        <v>26</v>
      </c>
      <c r="BX60" s="1">
        <v>0.53991230000000001</v>
      </c>
      <c r="BY60" s="1">
        <v>54</v>
      </c>
      <c r="BZ60" s="1">
        <v>0.55113389999999995</v>
      </c>
      <c r="CA60" s="1">
        <v>278.00830000000002</v>
      </c>
      <c r="CB60" s="2">
        <v>12</v>
      </c>
      <c r="CC60" s="2">
        <v>3.6984863300000002</v>
      </c>
      <c r="CD60" s="1">
        <v>100</v>
      </c>
      <c r="CE60" s="2">
        <v>274.30981367000004</v>
      </c>
      <c r="CF60" s="2">
        <v>0.2109375</v>
      </c>
      <c r="CG60" s="2">
        <v>0.186706543</v>
      </c>
      <c r="CH60" s="2">
        <v>2</v>
      </c>
      <c r="CI60" s="1">
        <v>1.9801979999999999</v>
      </c>
      <c r="CJ60" s="1">
        <v>1.5625</v>
      </c>
      <c r="CK60" s="2">
        <v>7.8125E-2</v>
      </c>
      <c r="CL60" s="2">
        <v>0.13454532599999999</v>
      </c>
      <c r="CM60" s="2">
        <v>117</v>
      </c>
      <c r="CN60" s="1">
        <v>99.152540000000002</v>
      </c>
      <c r="CO60" s="1">
        <v>91.40625</v>
      </c>
      <c r="CP60" s="2">
        <v>0.996</v>
      </c>
      <c r="CQ60" s="1">
        <v>1</v>
      </c>
      <c r="CR60" s="1">
        <v>0.996</v>
      </c>
      <c r="CS60" s="1">
        <v>0.996</v>
      </c>
      <c r="CT60" s="1">
        <v>1</v>
      </c>
      <c r="CU60" s="1">
        <v>1</v>
      </c>
      <c r="CV60" s="1">
        <v>0.996</v>
      </c>
      <c r="CW60" s="1">
        <v>1</v>
      </c>
      <c r="CX60" s="1">
        <v>1</v>
      </c>
      <c r="CY60" s="2">
        <v>0.32530903799999999</v>
      </c>
      <c r="CZ60" s="1">
        <v>0.25845030000000002</v>
      </c>
      <c r="DA60" s="1">
        <v>6.6858746100000005E-2</v>
      </c>
      <c r="DB60" s="2">
        <v>1</v>
      </c>
      <c r="DC60" s="2">
        <v>0.49562683699999999</v>
      </c>
      <c r="DD60" s="1">
        <v>7</v>
      </c>
      <c r="DE60" s="1">
        <v>0.51234656599999995</v>
      </c>
      <c r="DF60" s="1">
        <v>73</v>
      </c>
      <c r="DG60" s="1">
        <v>0.494023561</v>
      </c>
      <c r="DH60" s="2">
        <v>201.222656</v>
      </c>
      <c r="DI60" s="2">
        <v>278.92529999999999</v>
      </c>
      <c r="DJ60" s="1">
        <v>1.19776821</v>
      </c>
      <c r="DK60" s="1">
        <v>1.2848649999999999</v>
      </c>
      <c r="DL60" s="1">
        <v>0.93221324699999997</v>
      </c>
      <c r="DM60" s="1">
        <f t="shared" si="2"/>
        <v>2</v>
      </c>
      <c r="DN60" s="1">
        <f t="shared" si="3"/>
        <v>2</v>
      </c>
      <c r="DO60" s="1">
        <f t="shared" si="4"/>
        <v>1</v>
      </c>
      <c r="DP60" s="1">
        <f t="shared" si="5"/>
        <v>2</v>
      </c>
      <c r="DQ60" s="1">
        <f t="shared" si="6"/>
        <v>2</v>
      </c>
      <c r="DR60" s="1">
        <f t="shared" si="7"/>
        <v>2</v>
      </c>
      <c r="DS60" s="1">
        <f t="shared" si="8"/>
        <v>1</v>
      </c>
      <c r="DT60" s="1">
        <f t="shared" si="9"/>
        <v>2</v>
      </c>
      <c r="DU60" s="1">
        <f t="shared" si="10"/>
        <v>2</v>
      </c>
      <c r="DV60" s="1">
        <f t="shared" si="11"/>
        <v>2</v>
      </c>
      <c r="DW60" s="1">
        <f t="shared" si="12"/>
        <v>2</v>
      </c>
      <c r="DX60" s="2">
        <f t="shared" si="13"/>
        <v>2</v>
      </c>
      <c r="DY60" s="2">
        <f t="shared" si="14"/>
        <v>2</v>
      </c>
      <c r="DZ60" s="1">
        <f t="shared" si="15"/>
        <v>2</v>
      </c>
      <c r="EA60" s="1">
        <f t="shared" si="16"/>
        <v>1</v>
      </c>
    </row>
    <row r="61" spans="1:131" x14ac:dyDescent="0.25">
      <c r="A61" s="1">
        <v>54</v>
      </c>
      <c r="B61" s="1">
        <v>60</v>
      </c>
      <c r="C61" s="1">
        <v>13</v>
      </c>
      <c r="D61" s="1">
        <v>15</v>
      </c>
      <c r="E61" s="1">
        <v>9</v>
      </c>
      <c r="F61" s="1">
        <v>37</v>
      </c>
      <c r="G61" s="1">
        <v>0.91249999999999998</v>
      </c>
      <c r="H61" s="1">
        <v>73</v>
      </c>
      <c r="I61" s="1">
        <v>0.42971447099999999</v>
      </c>
      <c r="J61" s="1">
        <v>0.96</v>
      </c>
      <c r="K61" s="1">
        <v>0.96</v>
      </c>
      <c r="L61" s="1">
        <v>0.99199999999999999</v>
      </c>
      <c r="M61" s="1">
        <v>0.96799999999999997</v>
      </c>
      <c r="N61" s="1">
        <v>0.98799999999999999</v>
      </c>
      <c r="O61" s="1">
        <v>0.97199999999999998</v>
      </c>
      <c r="P61" s="1">
        <v>0.99199999999999999</v>
      </c>
      <c r="Q61" s="1">
        <v>0.996</v>
      </c>
      <c r="R61" s="1">
        <v>1</v>
      </c>
      <c r="S61" s="1">
        <v>0.188612372</v>
      </c>
      <c r="T61" s="2">
        <v>0.1495397</v>
      </c>
      <c r="U61" s="2">
        <v>3.9072673799999999E-2</v>
      </c>
      <c r="V61" s="1">
        <v>1</v>
      </c>
      <c r="W61" s="1">
        <v>0</v>
      </c>
      <c r="X61" s="1">
        <v>1.1979438099999999</v>
      </c>
      <c r="Y61" s="2">
        <v>1.0385044800000001</v>
      </c>
      <c r="Z61" s="2">
        <v>1.09782135</v>
      </c>
      <c r="AA61" s="2">
        <v>1.21191406</v>
      </c>
      <c r="AB61" s="1">
        <v>1.08805335</v>
      </c>
      <c r="AC61" s="1">
        <f t="shared" si="1"/>
        <v>1.1268474100000001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1.1979438099999999</v>
      </c>
      <c r="AJ61" s="1">
        <v>1.0385044800000001</v>
      </c>
      <c r="AK61" s="1">
        <v>1.09782135</v>
      </c>
      <c r="AL61" s="1">
        <v>1.21191406</v>
      </c>
      <c r="AM61" s="1">
        <v>1.08805335</v>
      </c>
      <c r="AN61" s="1">
        <v>25.574172999999998</v>
      </c>
      <c r="AO61" s="1">
        <v>35.669130000000003</v>
      </c>
      <c r="AP61" s="1">
        <v>0</v>
      </c>
      <c r="AQ61" s="1">
        <v>0</v>
      </c>
      <c r="AR61" s="1">
        <v>213.697723</v>
      </c>
      <c r="AS61" s="1">
        <v>10</v>
      </c>
      <c r="AT61" s="1">
        <v>22</v>
      </c>
      <c r="AU61" s="1">
        <v>4.2427682899999999</v>
      </c>
      <c r="AV61" s="1">
        <v>18.192028000000001</v>
      </c>
      <c r="AW61" s="1">
        <v>3.2</v>
      </c>
      <c r="AX61" s="1">
        <v>0</v>
      </c>
      <c r="AY61" s="1">
        <v>0.60176989999999997</v>
      </c>
      <c r="AZ61" s="1">
        <v>0.84040767000000005</v>
      </c>
      <c r="BA61" s="1">
        <v>12</v>
      </c>
      <c r="BB61" s="1">
        <v>26.666665999999999</v>
      </c>
      <c r="BC61" s="1">
        <v>10.619468700000001</v>
      </c>
      <c r="BD61" s="2">
        <v>0.90322579999999997</v>
      </c>
      <c r="BE61" s="1">
        <v>9.6774219999999994E-2</v>
      </c>
      <c r="BF61" s="1">
        <v>1.9059072699999999</v>
      </c>
      <c r="BG61" s="1">
        <v>1.8200236599999999</v>
      </c>
      <c r="BH61" s="1">
        <v>1.4922438899999999</v>
      </c>
      <c r="BI61" s="2">
        <v>1.7577655299999999</v>
      </c>
      <c r="BJ61" s="1">
        <v>2.0639724699999999</v>
      </c>
      <c r="BK61" s="1">
        <v>0.84615385499999995</v>
      </c>
      <c r="BL61" s="1">
        <v>0.93333333699999999</v>
      </c>
      <c r="BM61" s="1">
        <v>1</v>
      </c>
      <c r="BN61" s="1">
        <v>0.92307689999999998</v>
      </c>
      <c r="BO61" s="1">
        <v>0.75</v>
      </c>
      <c r="BP61" s="1">
        <v>1.8409367800000001</v>
      </c>
      <c r="BQ61" s="1">
        <v>1.83037019</v>
      </c>
      <c r="BR61" s="1">
        <v>1.4922438899999999</v>
      </c>
      <c r="BS61" s="1">
        <v>1.5909525200000001</v>
      </c>
      <c r="BT61" s="1">
        <v>1.62111413</v>
      </c>
      <c r="BU61" s="2">
        <v>0.98750000000000004</v>
      </c>
      <c r="BV61" s="2">
        <v>0.37743523699999998</v>
      </c>
      <c r="BW61" s="1">
        <v>46</v>
      </c>
      <c r="BX61" s="1">
        <v>0.37900840000000002</v>
      </c>
      <c r="BY61" s="1">
        <v>33</v>
      </c>
      <c r="BZ61" s="1">
        <v>0.37524229999999997</v>
      </c>
      <c r="CA61" s="1">
        <v>166.518677</v>
      </c>
      <c r="CB61" s="2">
        <v>13</v>
      </c>
      <c r="CC61" s="2">
        <v>3.0861816399999999</v>
      </c>
      <c r="CD61" s="1">
        <v>94</v>
      </c>
      <c r="CE61" s="2">
        <v>163.43249535999999</v>
      </c>
      <c r="CF61" s="2">
        <v>0.55555560000000004</v>
      </c>
      <c r="CG61" s="2">
        <v>0.69654554099999999</v>
      </c>
      <c r="CH61" s="2">
        <v>5</v>
      </c>
      <c r="CI61" s="1">
        <v>10.416667</v>
      </c>
      <c r="CJ61" s="1">
        <v>4.6296296100000003</v>
      </c>
      <c r="CK61" s="2">
        <v>0.81081080000000005</v>
      </c>
      <c r="CL61" s="2">
        <v>1.0490706000000001</v>
      </c>
      <c r="CM61" s="2">
        <v>7</v>
      </c>
      <c r="CN61" s="1">
        <v>50</v>
      </c>
      <c r="CO61" s="1">
        <v>9.4594590000000007</v>
      </c>
      <c r="CP61" s="2">
        <v>0.95199999999999996</v>
      </c>
      <c r="CQ61" s="1">
        <v>0.96</v>
      </c>
      <c r="CR61" s="1">
        <v>0.99199999999999999</v>
      </c>
      <c r="CS61" s="1">
        <v>0.96399999999999997</v>
      </c>
      <c r="CT61" s="1">
        <v>0.98799999999999999</v>
      </c>
      <c r="CU61" s="1">
        <v>0.96399999999999997</v>
      </c>
      <c r="CV61" s="1">
        <v>1</v>
      </c>
      <c r="CW61" s="1">
        <v>0.996</v>
      </c>
      <c r="CX61" s="1">
        <v>0.99199999999999999</v>
      </c>
      <c r="CY61" s="2">
        <v>0.24614325200000001</v>
      </c>
      <c r="CZ61" s="1">
        <v>0.19977062900000001</v>
      </c>
      <c r="DA61" s="1">
        <v>4.6372614800000003E-2</v>
      </c>
      <c r="DB61" s="2">
        <v>0.96250000000000002</v>
      </c>
      <c r="DC61" s="2">
        <v>0.39173155999999998</v>
      </c>
      <c r="DD61" s="1">
        <v>7</v>
      </c>
      <c r="DE61" s="1">
        <v>0.40532574100000002</v>
      </c>
      <c r="DF61" s="1">
        <v>70</v>
      </c>
      <c r="DG61" s="1">
        <v>0.39037212700000001</v>
      </c>
      <c r="DH61" s="2">
        <v>24.757926900000001</v>
      </c>
      <c r="DI61" s="2">
        <v>41.107872</v>
      </c>
      <c r="DJ61" s="1">
        <v>1.66410959</v>
      </c>
      <c r="DK61" s="1">
        <v>1.2749023399999999</v>
      </c>
      <c r="DL61" s="1">
        <v>1.3052840000000001</v>
      </c>
      <c r="DM61" s="1">
        <f t="shared" si="2"/>
        <v>1</v>
      </c>
      <c r="DN61" s="1">
        <f t="shared" si="3"/>
        <v>2</v>
      </c>
      <c r="DO61" s="1">
        <f t="shared" si="4"/>
        <v>1</v>
      </c>
      <c r="DP61" s="1">
        <f t="shared" si="5"/>
        <v>1</v>
      </c>
      <c r="DQ61" s="1">
        <f t="shared" si="6"/>
        <v>1</v>
      </c>
      <c r="DR61" s="1">
        <f t="shared" si="7"/>
        <v>1</v>
      </c>
      <c r="DS61" s="1">
        <f t="shared" si="8"/>
        <v>1</v>
      </c>
      <c r="DT61" s="1">
        <f t="shared" si="9"/>
        <v>1</v>
      </c>
      <c r="DU61" s="1">
        <f t="shared" si="10"/>
        <v>1</v>
      </c>
      <c r="DV61" s="1">
        <f t="shared" si="11"/>
        <v>1</v>
      </c>
      <c r="DW61" s="1">
        <f t="shared" si="12"/>
        <v>1</v>
      </c>
      <c r="DX61" s="2">
        <f t="shared" si="13"/>
        <v>1</v>
      </c>
      <c r="DY61" s="2">
        <f t="shared" si="14"/>
        <v>1</v>
      </c>
      <c r="DZ61" s="1">
        <f t="shared" si="15"/>
        <v>1</v>
      </c>
      <c r="EA61" s="1">
        <f t="shared" si="16"/>
        <v>1</v>
      </c>
    </row>
    <row r="62" spans="1:131" x14ac:dyDescent="0.25">
      <c r="A62" s="1">
        <v>49</v>
      </c>
      <c r="B62" s="1">
        <v>48</v>
      </c>
      <c r="C62" s="1">
        <v>16</v>
      </c>
      <c r="D62" s="1">
        <v>29</v>
      </c>
      <c r="E62" s="1">
        <v>22</v>
      </c>
      <c r="F62" s="1">
        <v>67</v>
      </c>
      <c r="G62" s="1">
        <v>0.98750000000000004</v>
      </c>
      <c r="H62" s="1">
        <v>79</v>
      </c>
      <c r="I62" s="1">
        <v>0.37124905000000002</v>
      </c>
      <c r="J62" s="1">
        <v>0.996</v>
      </c>
      <c r="K62" s="1">
        <v>0.996</v>
      </c>
      <c r="L62" s="1">
        <v>1</v>
      </c>
      <c r="M62" s="1">
        <v>0.996</v>
      </c>
      <c r="N62" s="1">
        <v>1</v>
      </c>
      <c r="O62" s="1">
        <v>0.996</v>
      </c>
      <c r="P62" s="1">
        <v>1</v>
      </c>
      <c r="Q62" s="1">
        <v>1</v>
      </c>
      <c r="R62" s="1">
        <v>1</v>
      </c>
      <c r="S62" s="1">
        <v>0.17547465900000001</v>
      </c>
      <c r="T62" s="2">
        <v>0.141025648</v>
      </c>
      <c r="U62" s="2">
        <v>3.4449014799999997E-2</v>
      </c>
      <c r="V62" s="1">
        <v>1</v>
      </c>
      <c r="W62" s="1">
        <v>0</v>
      </c>
      <c r="X62" s="1">
        <v>1.61430216</v>
      </c>
      <c r="Y62" s="2">
        <v>1.5394205999999999</v>
      </c>
      <c r="Z62" s="2">
        <v>1.5012033</v>
      </c>
      <c r="AA62" s="2">
        <v>1.63015139</v>
      </c>
      <c r="AB62" s="1">
        <v>1.6991170600000001</v>
      </c>
      <c r="AC62" s="1">
        <f t="shared" si="1"/>
        <v>1.596838902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1.61430216</v>
      </c>
      <c r="AJ62" s="1">
        <v>1.5394205999999999</v>
      </c>
      <c r="AK62" s="1">
        <v>1.5012033</v>
      </c>
      <c r="AL62" s="1">
        <v>1.63015139</v>
      </c>
      <c r="AM62" s="1">
        <v>1.6991170600000001</v>
      </c>
      <c r="AN62" s="1">
        <v>42.543700000000001</v>
      </c>
      <c r="AO62" s="1">
        <v>53.403320000000001</v>
      </c>
      <c r="AP62" s="1">
        <v>0</v>
      </c>
      <c r="AQ62" s="1">
        <v>0</v>
      </c>
      <c r="AR62" s="1">
        <v>274.27526899999998</v>
      </c>
      <c r="AS62" s="1">
        <v>10</v>
      </c>
      <c r="AT62" s="1">
        <v>30</v>
      </c>
      <c r="AU62" s="1">
        <v>3.9481449999999998</v>
      </c>
      <c r="AV62" s="1">
        <v>23.474012399999999</v>
      </c>
      <c r="AW62" s="1">
        <v>2.2000000000000002</v>
      </c>
      <c r="AX62" s="1">
        <v>0</v>
      </c>
      <c r="AY62" s="1">
        <v>0.70866143699999995</v>
      </c>
      <c r="AZ62" s="1">
        <v>1.0912494699999999</v>
      </c>
      <c r="BA62" s="1">
        <v>13</v>
      </c>
      <c r="BB62" s="1">
        <v>35.135135699999999</v>
      </c>
      <c r="BC62" s="1">
        <v>10.236219999999999</v>
      </c>
      <c r="BD62" s="2">
        <v>1</v>
      </c>
      <c r="BE62" s="1">
        <v>0</v>
      </c>
      <c r="BF62" s="1">
        <v>3.8749847399999999</v>
      </c>
      <c r="BG62" s="1">
        <v>3.3728966699999998</v>
      </c>
      <c r="BH62" s="1">
        <v>3.9534301799999998</v>
      </c>
      <c r="BI62" s="2">
        <v>3.8644268500000001</v>
      </c>
      <c r="BJ62" s="1">
        <v>3.6185209999999999</v>
      </c>
      <c r="BK62" s="1">
        <v>1</v>
      </c>
      <c r="BL62" s="1">
        <v>1</v>
      </c>
      <c r="BM62" s="1">
        <v>1</v>
      </c>
      <c r="BN62" s="1">
        <v>1</v>
      </c>
      <c r="BO62" s="1">
        <v>1</v>
      </c>
      <c r="BP62" s="1">
        <v>3.8749847399999999</v>
      </c>
      <c r="BQ62" s="1">
        <v>3.3728966699999998</v>
      </c>
      <c r="BR62" s="1">
        <v>3.9534301799999998</v>
      </c>
      <c r="BS62" s="1">
        <v>3.8644268500000001</v>
      </c>
      <c r="BT62" s="1">
        <v>3.6185209999999999</v>
      </c>
      <c r="BU62" s="2">
        <v>0.9</v>
      </c>
      <c r="BV62" s="2">
        <v>0.35215046999999999</v>
      </c>
      <c r="BW62" s="1">
        <v>40</v>
      </c>
      <c r="BX62" s="1">
        <v>0.34940543800000001</v>
      </c>
      <c r="BY62" s="1">
        <v>32</v>
      </c>
      <c r="BZ62" s="1">
        <v>0.35558176000000002</v>
      </c>
      <c r="CA62" s="1">
        <v>100.124573</v>
      </c>
      <c r="CB62" s="2">
        <v>13</v>
      </c>
      <c r="CC62" s="2">
        <v>2.38800049</v>
      </c>
      <c r="CD62" s="1">
        <v>27</v>
      </c>
      <c r="CE62" s="2">
        <v>97.736572510000002</v>
      </c>
      <c r="CF62" s="2">
        <v>0.58823530000000002</v>
      </c>
      <c r="CG62" s="2">
        <v>0.36662980000000001</v>
      </c>
      <c r="CH62" s="2">
        <v>5</v>
      </c>
      <c r="CI62" s="1">
        <v>11.9047623</v>
      </c>
      <c r="CJ62" s="1">
        <v>4.901961</v>
      </c>
      <c r="CK62" s="2">
        <v>0.33606556100000001</v>
      </c>
      <c r="CL62" s="2">
        <v>0.73864144099999995</v>
      </c>
      <c r="CM62" s="2">
        <v>19</v>
      </c>
      <c r="CN62" s="1">
        <v>23.456790000000002</v>
      </c>
      <c r="CO62" s="1">
        <v>15.5737705</v>
      </c>
      <c r="CP62" s="2">
        <v>0.996</v>
      </c>
      <c r="CQ62" s="1">
        <v>0.996</v>
      </c>
      <c r="CR62" s="1">
        <v>1</v>
      </c>
      <c r="CS62" s="1">
        <v>0.996</v>
      </c>
      <c r="CT62" s="1">
        <v>1</v>
      </c>
      <c r="CU62" s="1">
        <v>0.996</v>
      </c>
      <c r="CV62" s="1">
        <v>1</v>
      </c>
      <c r="CW62" s="1">
        <v>1</v>
      </c>
      <c r="CX62" s="1">
        <v>1</v>
      </c>
      <c r="CY62" s="2">
        <v>0.50791739999999996</v>
      </c>
      <c r="CZ62" s="1">
        <v>0.4087365</v>
      </c>
      <c r="DA62" s="1">
        <v>9.9180909999999997E-2</v>
      </c>
      <c r="DB62" s="2">
        <v>0.98750000000000004</v>
      </c>
      <c r="DC62" s="2">
        <v>0.51271385000000003</v>
      </c>
      <c r="DD62" s="1">
        <v>5</v>
      </c>
      <c r="DE62" s="1">
        <v>0.38676756600000001</v>
      </c>
      <c r="DF62" s="1">
        <v>74</v>
      </c>
      <c r="DG62" s="1">
        <v>0.52122369999999996</v>
      </c>
      <c r="DH62" s="2">
        <v>39.481445299999997</v>
      </c>
      <c r="DI62" s="2">
        <v>40.979247999999998</v>
      </c>
      <c r="DJ62" s="1">
        <v>1.9900124100000001</v>
      </c>
      <c r="DK62" s="1">
        <v>1.8303299</v>
      </c>
      <c r="DL62" s="1">
        <v>1.08724248</v>
      </c>
      <c r="DM62" s="1">
        <f t="shared" si="2"/>
        <v>1</v>
      </c>
      <c r="DN62" s="1">
        <f t="shared" si="3"/>
        <v>1</v>
      </c>
      <c r="DO62" s="1">
        <f t="shared" si="4"/>
        <v>2</v>
      </c>
      <c r="DP62" s="1">
        <f t="shared" si="5"/>
        <v>1</v>
      </c>
      <c r="DQ62" s="1">
        <f t="shared" si="6"/>
        <v>1</v>
      </c>
      <c r="DR62" s="1">
        <f t="shared" si="7"/>
        <v>1</v>
      </c>
      <c r="DS62" s="1">
        <f t="shared" si="8"/>
        <v>1</v>
      </c>
      <c r="DT62" s="1">
        <f t="shared" si="9"/>
        <v>2</v>
      </c>
      <c r="DU62" s="1">
        <f t="shared" si="10"/>
        <v>2</v>
      </c>
      <c r="DV62" s="1">
        <f t="shared" si="11"/>
        <v>2</v>
      </c>
      <c r="DW62" s="1">
        <f t="shared" si="12"/>
        <v>2</v>
      </c>
      <c r="DX62" s="2">
        <f t="shared" si="13"/>
        <v>2</v>
      </c>
      <c r="DY62" s="2">
        <f t="shared" si="14"/>
        <v>1</v>
      </c>
      <c r="DZ62" s="1">
        <f t="shared" si="15"/>
        <v>1</v>
      </c>
      <c r="EA62" s="1">
        <f t="shared" si="16"/>
        <v>2</v>
      </c>
    </row>
    <row r="63" spans="1:131" x14ac:dyDescent="0.25">
      <c r="A63" s="1">
        <v>52</v>
      </c>
      <c r="B63" s="1">
        <v>54</v>
      </c>
      <c r="C63" s="1">
        <v>18</v>
      </c>
      <c r="D63" s="1">
        <v>16</v>
      </c>
      <c r="E63" s="1">
        <v>14</v>
      </c>
      <c r="F63" s="1">
        <v>48</v>
      </c>
      <c r="G63" s="1">
        <v>0.97468350000000004</v>
      </c>
      <c r="H63" s="1">
        <v>77</v>
      </c>
      <c r="I63" s="1">
        <v>0.54543554800000005</v>
      </c>
      <c r="J63" s="1">
        <v>0.996</v>
      </c>
      <c r="K63" s="1">
        <v>0.996</v>
      </c>
      <c r="L63" s="1">
        <v>1</v>
      </c>
      <c r="M63" s="1">
        <v>0.996</v>
      </c>
      <c r="N63" s="1">
        <v>1</v>
      </c>
      <c r="O63" s="1">
        <v>0.996</v>
      </c>
      <c r="P63" s="1">
        <v>1</v>
      </c>
      <c r="Q63" s="1">
        <v>1</v>
      </c>
      <c r="R63" s="1">
        <v>1</v>
      </c>
      <c r="S63" s="1">
        <v>0.220620766</v>
      </c>
      <c r="T63" s="2">
        <v>0.17644062599999999</v>
      </c>
      <c r="U63" s="2">
        <v>4.418014E-2</v>
      </c>
      <c r="V63" s="1">
        <v>1</v>
      </c>
      <c r="W63" s="1">
        <v>0</v>
      </c>
      <c r="X63" s="1">
        <v>1.7178276800000001</v>
      </c>
      <c r="Y63" s="2">
        <v>1.6527448899999999</v>
      </c>
      <c r="Z63" s="2">
        <v>1.95729065</v>
      </c>
      <c r="AA63" s="2">
        <v>2.0727233900000002</v>
      </c>
      <c r="AB63" s="1">
        <v>1.9201334699999999</v>
      </c>
      <c r="AC63" s="1">
        <f t="shared" si="1"/>
        <v>1.8641440160000002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1.7178276800000001</v>
      </c>
      <c r="AJ63" s="1">
        <v>1.6527448899999999</v>
      </c>
      <c r="AK63" s="1">
        <v>1.95729065</v>
      </c>
      <c r="AL63" s="1">
        <v>2.0727233900000002</v>
      </c>
      <c r="AM63" s="1">
        <v>1.9201334699999999</v>
      </c>
      <c r="AN63" s="1">
        <v>44.899017299999997</v>
      </c>
      <c r="AO63" s="1">
        <v>64.729870000000005</v>
      </c>
      <c r="AP63" s="1">
        <v>1</v>
      </c>
      <c r="AQ63" s="1">
        <v>2</v>
      </c>
      <c r="AR63" s="1">
        <v>214.12866199999999</v>
      </c>
      <c r="AS63" s="1">
        <v>10</v>
      </c>
      <c r="AT63" s="1">
        <v>26</v>
      </c>
      <c r="AU63" s="1">
        <v>5.2568063699999996</v>
      </c>
      <c r="AV63" s="1">
        <v>17.390104300000001</v>
      </c>
      <c r="AW63" s="1">
        <v>1.6</v>
      </c>
      <c r="AX63" s="1">
        <v>0</v>
      </c>
      <c r="AY63" s="1">
        <v>0.857142866</v>
      </c>
      <c r="AZ63" s="1">
        <v>1.67273819</v>
      </c>
      <c r="BA63" s="1">
        <v>8</v>
      </c>
      <c r="BB63" s="1">
        <v>80</v>
      </c>
      <c r="BC63" s="1">
        <v>11.428571699999999</v>
      </c>
      <c r="BD63" s="2">
        <v>1</v>
      </c>
      <c r="BE63" s="1">
        <v>0</v>
      </c>
      <c r="BF63" s="1">
        <v>5.1043396000000003</v>
      </c>
      <c r="BG63" s="1">
        <v>3.98185229</v>
      </c>
      <c r="BH63" s="1">
        <v>5.0483399999999996</v>
      </c>
      <c r="BI63" s="2">
        <v>4.698277</v>
      </c>
      <c r="BJ63" s="1">
        <v>4.4341759999999999</v>
      </c>
      <c r="BK63" s="1">
        <v>1</v>
      </c>
      <c r="BL63" s="1">
        <v>1</v>
      </c>
      <c r="BM63" s="1">
        <v>1</v>
      </c>
      <c r="BN63" s="1">
        <v>1</v>
      </c>
      <c r="BO63" s="1">
        <v>1</v>
      </c>
      <c r="BP63" s="1">
        <v>5.1043396000000003</v>
      </c>
      <c r="BQ63" s="1">
        <v>3.98185229</v>
      </c>
      <c r="BR63" s="1">
        <v>5.0483399999999996</v>
      </c>
      <c r="BS63" s="1">
        <v>4.698277</v>
      </c>
      <c r="BT63" s="1">
        <v>4.4341759999999999</v>
      </c>
      <c r="BU63" s="2">
        <v>0.96202534399999995</v>
      </c>
      <c r="BV63" s="2">
        <v>0.50056856900000002</v>
      </c>
      <c r="BW63" s="1">
        <v>39</v>
      </c>
      <c r="BX63" s="1">
        <v>0.49184319999999998</v>
      </c>
      <c r="BY63" s="1">
        <v>37</v>
      </c>
      <c r="BZ63" s="1">
        <v>0.50976560000000004</v>
      </c>
      <c r="CA63" s="1">
        <v>603.50319999999999</v>
      </c>
      <c r="CB63" s="2">
        <v>6</v>
      </c>
      <c r="CC63" s="2">
        <v>3.0886230000000001</v>
      </c>
      <c r="CD63" s="1">
        <v>90</v>
      </c>
      <c r="CE63" s="2">
        <v>600.41457700000001</v>
      </c>
      <c r="CF63" s="2">
        <v>0.6</v>
      </c>
      <c r="CG63" s="2">
        <v>0.34152832599999999</v>
      </c>
      <c r="CH63" s="2">
        <v>5</v>
      </c>
      <c r="CI63" s="1">
        <v>12.5</v>
      </c>
      <c r="CJ63" s="1">
        <v>5</v>
      </c>
      <c r="CK63" s="2">
        <v>0.86956520000000004</v>
      </c>
      <c r="CL63" s="2">
        <v>1.66175914</v>
      </c>
      <c r="CM63" s="2">
        <v>6</v>
      </c>
      <c r="CN63" s="1">
        <v>66.666664100000006</v>
      </c>
      <c r="CO63" s="1">
        <v>8.6956520000000008</v>
      </c>
      <c r="CP63" s="2">
        <v>0.98799999999999999</v>
      </c>
      <c r="CQ63" s="1">
        <v>0.996</v>
      </c>
      <c r="CR63" s="1">
        <v>0.99199999999999999</v>
      </c>
      <c r="CS63" s="1">
        <v>0.98799999999999999</v>
      </c>
      <c r="CT63" s="1">
        <v>1</v>
      </c>
      <c r="CU63" s="1">
        <v>0.996</v>
      </c>
      <c r="CV63" s="1">
        <v>0.99199999999999999</v>
      </c>
      <c r="CW63" s="1">
        <v>1</v>
      </c>
      <c r="CX63" s="1">
        <v>1</v>
      </c>
      <c r="CY63" s="2">
        <v>0.30611515</v>
      </c>
      <c r="CZ63" s="1">
        <v>0.24339201999999999</v>
      </c>
      <c r="DA63" s="1">
        <v>6.2723139999999997E-2</v>
      </c>
      <c r="DB63" s="2">
        <v>1</v>
      </c>
      <c r="DC63" s="2">
        <v>0.53697383399999998</v>
      </c>
      <c r="DD63" s="1">
        <v>9</v>
      </c>
      <c r="DE63" s="1">
        <v>0.54746839999999997</v>
      </c>
      <c r="DF63" s="1">
        <v>69</v>
      </c>
      <c r="DG63" s="1">
        <v>0.53560495399999997</v>
      </c>
      <c r="DH63" s="2">
        <v>27.387207</v>
      </c>
      <c r="DI63" s="2">
        <v>56.979614300000001</v>
      </c>
      <c r="DJ63" s="1">
        <v>1.9615145899999999</v>
      </c>
      <c r="DK63" s="1">
        <v>2.0930054199999999</v>
      </c>
      <c r="DL63" s="1">
        <v>0.93717604899999996</v>
      </c>
      <c r="DM63" s="1">
        <f t="shared" si="2"/>
        <v>1</v>
      </c>
      <c r="DN63" s="1">
        <f t="shared" si="3"/>
        <v>1</v>
      </c>
      <c r="DO63" s="1">
        <f t="shared" si="4"/>
        <v>2</v>
      </c>
      <c r="DP63" s="1">
        <f t="shared" si="5"/>
        <v>2</v>
      </c>
      <c r="DQ63" s="1">
        <f t="shared" si="6"/>
        <v>2</v>
      </c>
      <c r="DR63" s="1">
        <f t="shared" si="7"/>
        <v>2</v>
      </c>
      <c r="DS63" s="1">
        <f t="shared" si="8"/>
        <v>1</v>
      </c>
      <c r="DT63" s="1">
        <f t="shared" si="9"/>
        <v>2</v>
      </c>
      <c r="DU63" s="1">
        <f t="shared" si="10"/>
        <v>2</v>
      </c>
      <c r="DV63" s="1">
        <f t="shared" si="11"/>
        <v>2</v>
      </c>
      <c r="DW63" s="1">
        <f t="shared" si="12"/>
        <v>2</v>
      </c>
      <c r="DX63" s="2">
        <f t="shared" si="13"/>
        <v>2</v>
      </c>
      <c r="DY63" s="2">
        <f t="shared" si="14"/>
        <v>2</v>
      </c>
      <c r="DZ63" s="1">
        <f t="shared" si="15"/>
        <v>2</v>
      </c>
      <c r="EA63" s="1">
        <f t="shared" si="16"/>
        <v>2</v>
      </c>
    </row>
    <row r="64" spans="1:131" x14ac:dyDescent="0.25">
      <c r="A64" s="1">
        <v>68</v>
      </c>
      <c r="B64" s="1">
        <v>65</v>
      </c>
      <c r="C64" s="1">
        <v>11</v>
      </c>
      <c r="D64" s="1">
        <v>14</v>
      </c>
      <c r="E64" s="1">
        <v>17</v>
      </c>
      <c r="F64" s="1">
        <v>42</v>
      </c>
      <c r="G64" s="1">
        <v>0.98717945799999995</v>
      </c>
      <c r="H64" s="1">
        <v>77</v>
      </c>
      <c r="I64" s="1">
        <v>0.46979632999999998</v>
      </c>
      <c r="J64" s="1">
        <v>0.98799999999999999</v>
      </c>
      <c r="K64" s="1">
        <v>0.98799999999999999</v>
      </c>
      <c r="L64" s="1">
        <v>0.996</v>
      </c>
      <c r="M64" s="1">
        <v>0.99199999999999999</v>
      </c>
      <c r="N64" s="1">
        <v>0.996</v>
      </c>
      <c r="O64" s="1">
        <v>0.99199999999999999</v>
      </c>
      <c r="P64" s="1">
        <v>0.996</v>
      </c>
      <c r="Q64" s="1">
        <v>1</v>
      </c>
      <c r="R64" s="1">
        <v>1</v>
      </c>
      <c r="S64" s="1">
        <v>0.22732359999999999</v>
      </c>
      <c r="T64" s="2">
        <v>0.18017694400000001</v>
      </c>
      <c r="U64" s="2">
        <v>4.71466631E-2</v>
      </c>
      <c r="V64" s="1">
        <v>0.95161289999999998</v>
      </c>
      <c r="W64" s="1">
        <v>4.8387109999999997E-2</v>
      </c>
      <c r="X64" s="1">
        <v>2.0776629999999998</v>
      </c>
      <c r="Y64" s="2">
        <v>1.7197519999999999</v>
      </c>
      <c r="Z64" s="2">
        <v>1.91498411</v>
      </c>
      <c r="AA64" s="2">
        <v>2.03167725</v>
      </c>
      <c r="AB64" s="1">
        <v>1.71492767</v>
      </c>
      <c r="AC64" s="1">
        <f t="shared" si="1"/>
        <v>1.8918008059999998</v>
      </c>
      <c r="AD64" s="1">
        <v>1</v>
      </c>
      <c r="AE64" s="1">
        <v>1</v>
      </c>
      <c r="AF64" s="1">
        <v>0.8</v>
      </c>
      <c r="AG64" s="1">
        <v>0.94117649999999997</v>
      </c>
      <c r="AH64" s="1">
        <v>1</v>
      </c>
      <c r="AI64" s="1">
        <v>2.0776629999999998</v>
      </c>
      <c r="AJ64" s="1">
        <v>1.7197519999999999</v>
      </c>
      <c r="AK64" s="1">
        <v>1.8698349000000001</v>
      </c>
      <c r="AL64" s="1">
        <v>2.0547294599999999</v>
      </c>
      <c r="AM64" s="1">
        <v>1.71492767</v>
      </c>
      <c r="AN64" s="1">
        <v>46.559814500000002</v>
      </c>
      <c r="AO64" s="1">
        <v>62.094970000000004</v>
      </c>
      <c r="AP64" s="1">
        <v>0</v>
      </c>
      <c r="AQ64" s="1">
        <v>0</v>
      </c>
      <c r="AR64" s="1">
        <v>307.52870000000001</v>
      </c>
      <c r="AS64" s="1">
        <v>10</v>
      </c>
      <c r="AT64" s="1">
        <v>26</v>
      </c>
      <c r="AU64" s="1">
        <v>8.2154790000000002</v>
      </c>
      <c r="AV64" s="1">
        <v>26.175527599999999</v>
      </c>
      <c r="AW64" s="1">
        <v>2</v>
      </c>
      <c r="AX64" s="1">
        <v>1</v>
      </c>
      <c r="AY64" s="1">
        <v>0.66929130000000003</v>
      </c>
      <c r="AZ64" s="1">
        <v>1.4274325400000001</v>
      </c>
      <c r="BA64" s="1">
        <v>19</v>
      </c>
      <c r="BB64" s="1">
        <v>45.2380943</v>
      </c>
      <c r="BC64" s="1">
        <v>14.9606295</v>
      </c>
      <c r="BD64" s="2">
        <v>1</v>
      </c>
      <c r="BE64" s="1">
        <v>0</v>
      </c>
      <c r="BF64" s="1">
        <v>4.2214965800000002</v>
      </c>
      <c r="BG64" s="1">
        <v>4.6987304700000001</v>
      </c>
      <c r="BH64" s="1">
        <v>4.8640136700000003</v>
      </c>
      <c r="BI64" s="2">
        <v>5.6941733399999999</v>
      </c>
      <c r="BJ64" s="1">
        <v>5.7910766599999999</v>
      </c>
      <c r="BK64" s="1">
        <v>1</v>
      </c>
      <c r="BL64" s="1">
        <v>1</v>
      </c>
      <c r="BM64" s="1">
        <v>1</v>
      </c>
      <c r="BN64" s="1">
        <v>1</v>
      </c>
      <c r="BO64" s="1">
        <v>1</v>
      </c>
      <c r="BP64" s="1">
        <v>4.2214965800000002</v>
      </c>
      <c r="BQ64" s="1">
        <v>4.6987304700000001</v>
      </c>
      <c r="BR64" s="1">
        <v>4.8640136700000003</v>
      </c>
      <c r="BS64" s="1">
        <v>5.6941733399999999</v>
      </c>
      <c r="BT64" s="1">
        <v>5.7910766599999999</v>
      </c>
      <c r="BU64" s="2">
        <v>0.96250000000000002</v>
      </c>
      <c r="BV64" s="2">
        <v>0.46786302299999999</v>
      </c>
      <c r="BW64" s="1">
        <v>40</v>
      </c>
      <c r="BX64" s="1">
        <v>0.46363982599999998</v>
      </c>
      <c r="BY64" s="1">
        <v>37</v>
      </c>
      <c r="BZ64" s="1">
        <v>0.47242862000000002</v>
      </c>
      <c r="CA64" s="1">
        <v>496.97265599999997</v>
      </c>
      <c r="CB64" s="2">
        <v>11</v>
      </c>
      <c r="CC64" s="2">
        <v>38.312866200000002</v>
      </c>
      <c r="CD64" s="1">
        <v>149</v>
      </c>
      <c r="CE64" s="2">
        <v>458.6597898</v>
      </c>
      <c r="CF64" s="2">
        <v>0.66666669999999995</v>
      </c>
      <c r="CG64" s="2">
        <v>1.1133586200000001</v>
      </c>
      <c r="CH64" s="2">
        <v>5</v>
      </c>
      <c r="CI64" s="1">
        <v>16.666665999999999</v>
      </c>
      <c r="CJ64" s="1">
        <v>5.5555553399999997</v>
      </c>
      <c r="CK64" s="2">
        <v>0.71052630000000006</v>
      </c>
      <c r="CL64" s="2">
        <v>1.3401328299999999</v>
      </c>
      <c r="CM64" s="2">
        <v>13</v>
      </c>
      <c r="CN64" s="1">
        <v>39.393940000000001</v>
      </c>
      <c r="CO64" s="1">
        <v>11.403509100000001</v>
      </c>
      <c r="CP64" s="2">
        <v>0.96399999999999997</v>
      </c>
      <c r="CQ64" s="1">
        <v>0.996</v>
      </c>
      <c r="CR64" s="1">
        <v>0.96799999999999997</v>
      </c>
      <c r="CS64" s="1">
        <v>0.97599999999999998</v>
      </c>
      <c r="CT64" s="1">
        <v>0.98799999999999999</v>
      </c>
      <c r="CU64" s="1">
        <v>0.996</v>
      </c>
      <c r="CV64" s="1">
        <v>0.98</v>
      </c>
      <c r="CW64" s="1">
        <v>1</v>
      </c>
      <c r="CX64" s="1">
        <v>0.98799999999999999</v>
      </c>
      <c r="CY64" s="2">
        <v>0.32403337999999998</v>
      </c>
      <c r="CZ64" s="1">
        <v>0.25598195200000001</v>
      </c>
      <c r="DA64" s="1">
        <v>6.8051410000000007E-2</v>
      </c>
      <c r="DB64" s="2">
        <v>1</v>
      </c>
      <c r="DC64" s="2">
        <v>0.48293456400000001</v>
      </c>
      <c r="DD64" s="1">
        <v>8</v>
      </c>
      <c r="DE64" s="1">
        <v>0.48861694300000003</v>
      </c>
      <c r="DF64" s="1">
        <v>72</v>
      </c>
      <c r="DG64" s="1">
        <v>0.48230319999999999</v>
      </c>
      <c r="DH64" s="2">
        <v>52.082520000000002</v>
      </c>
      <c r="DI64" s="2">
        <v>42.354492200000003</v>
      </c>
      <c r="DJ64" s="1">
        <v>1.60337317</v>
      </c>
      <c r="DK64" s="1">
        <v>1.8799133299999999</v>
      </c>
      <c r="DL64" s="1">
        <v>0.85289740000000003</v>
      </c>
      <c r="DM64" s="1">
        <f t="shared" si="2"/>
        <v>2</v>
      </c>
      <c r="DN64" s="1">
        <f t="shared" si="3"/>
        <v>2</v>
      </c>
      <c r="DO64" s="1">
        <f t="shared" si="4"/>
        <v>1</v>
      </c>
      <c r="DP64" s="1">
        <f t="shared" si="5"/>
        <v>1</v>
      </c>
      <c r="DQ64" s="1">
        <f t="shared" si="6"/>
        <v>2</v>
      </c>
      <c r="DR64" s="1">
        <f t="shared" si="7"/>
        <v>2</v>
      </c>
      <c r="DS64" s="1">
        <f t="shared" si="8"/>
        <v>1</v>
      </c>
      <c r="DT64" s="1">
        <f t="shared" si="9"/>
        <v>2</v>
      </c>
      <c r="DU64" s="1">
        <f t="shared" si="10"/>
        <v>2</v>
      </c>
      <c r="DV64" s="1">
        <f t="shared" si="11"/>
        <v>2</v>
      </c>
      <c r="DW64" s="1">
        <f t="shared" si="12"/>
        <v>2</v>
      </c>
      <c r="DX64" s="2">
        <f t="shared" si="13"/>
        <v>2</v>
      </c>
      <c r="DY64" s="2">
        <f t="shared" si="14"/>
        <v>2</v>
      </c>
      <c r="DZ64" s="1">
        <f t="shared" si="15"/>
        <v>2</v>
      </c>
      <c r="EA64" s="1">
        <f t="shared" si="16"/>
        <v>2</v>
      </c>
    </row>
    <row r="65" spans="1:131" x14ac:dyDescent="0.25">
      <c r="A65" s="1">
        <v>65</v>
      </c>
      <c r="B65" s="1">
        <v>60</v>
      </c>
      <c r="C65" s="1">
        <v>9</v>
      </c>
      <c r="D65" s="1">
        <v>17</v>
      </c>
      <c r="E65" s="1">
        <v>11</v>
      </c>
      <c r="F65" s="1">
        <v>37</v>
      </c>
      <c r="G65" s="1">
        <v>0.97468350000000004</v>
      </c>
      <c r="H65" s="1">
        <v>77</v>
      </c>
      <c r="I65" s="1">
        <v>0.43151825700000002</v>
      </c>
      <c r="J65" s="1">
        <v>0.96399999999999997</v>
      </c>
      <c r="K65" s="1">
        <v>0.96399999999999997</v>
      </c>
      <c r="L65" s="1">
        <v>0.97599999999999998</v>
      </c>
      <c r="M65" s="1">
        <v>0.98799999999999999</v>
      </c>
      <c r="N65" s="1">
        <v>0.97199999999999998</v>
      </c>
      <c r="O65" s="1">
        <v>0.99199999999999999</v>
      </c>
      <c r="P65" s="1">
        <v>0.97599999999999998</v>
      </c>
      <c r="Q65" s="1">
        <v>0.996</v>
      </c>
      <c r="R65" s="1">
        <v>1</v>
      </c>
      <c r="S65" s="1">
        <v>0.238383815</v>
      </c>
      <c r="T65" s="2">
        <v>0.18925634</v>
      </c>
      <c r="U65" s="2">
        <v>4.9127474400000003E-2</v>
      </c>
      <c r="V65" s="1">
        <v>1</v>
      </c>
      <c r="W65" s="1">
        <v>0</v>
      </c>
      <c r="X65" s="1">
        <v>1.7278268299999999</v>
      </c>
      <c r="Y65" s="2">
        <v>1.56086075</v>
      </c>
      <c r="Z65" s="2">
        <v>1.393599</v>
      </c>
      <c r="AA65" s="2">
        <v>1.3589088899999999</v>
      </c>
      <c r="AB65" s="1">
        <v>1.77970374</v>
      </c>
      <c r="AC65" s="1">
        <f t="shared" si="1"/>
        <v>1.5641798420000002</v>
      </c>
      <c r="AD65" s="1">
        <v>1</v>
      </c>
      <c r="AE65" s="1">
        <v>1</v>
      </c>
      <c r="AF65" s="1">
        <v>1</v>
      </c>
      <c r="AG65" s="1">
        <v>1</v>
      </c>
      <c r="AH65" s="1">
        <v>1</v>
      </c>
      <c r="AI65" s="1">
        <v>1.7278268299999999</v>
      </c>
      <c r="AJ65" s="1">
        <v>1.56086075</v>
      </c>
      <c r="AK65" s="1">
        <v>1.393599</v>
      </c>
      <c r="AL65" s="1">
        <v>1.3589088899999999</v>
      </c>
      <c r="AM65" s="1">
        <v>1.77970374</v>
      </c>
      <c r="AN65" s="1">
        <v>58.268066400000002</v>
      </c>
      <c r="AO65" s="1">
        <v>97.937989999999999</v>
      </c>
      <c r="AP65" s="1">
        <v>1</v>
      </c>
      <c r="AQ65" s="1">
        <v>5</v>
      </c>
      <c r="AR65" s="1">
        <v>333.46460000000002</v>
      </c>
      <c r="AS65" s="1">
        <v>10</v>
      </c>
      <c r="AT65" s="1">
        <v>26</v>
      </c>
      <c r="AU65" s="1">
        <v>13.054895399999999</v>
      </c>
      <c r="AV65" s="1">
        <v>22.132822000000001</v>
      </c>
      <c r="AW65" s="1">
        <v>1.5</v>
      </c>
      <c r="AX65" s="1">
        <v>1</v>
      </c>
      <c r="AY65" s="1">
        <v>0.78048779999999995</v>
      </c>
      <c r="AZ65" s="1">
        <v>1.70250273</v>
      </c>
      <c r="BA65" s="1">
        <v>12</v>
      </c>
      <c r="BB65" s="1">
        <v>66.666664100000006</v>
      </c>
      <c r="BC65" s="1">
        <v>14.634146700000001</v>
      </c>
      <c r="BD65" s="2">
        <v>1</v>
      </c>
      <c r="BE65" s="1">
        <v>0</v>
      </c>
      <c r="BF65" s="1">
        <v>3.60402822</v>
      </c>
      <c r="BG65" s="1">
        <v>3.5549073199999999</v>
      </c>
      <c r="BH65" s="1">
        <v>3.7491252400000001</v>
      </c>
      <c r="BI65" s="2">
        <v>3.5912475599999998</v>
      </c>
      <c r="BJ65" s="1">
        <v>3.9270455800000001</v>
      </c>
      <c r="BK65" s="1">
        <v>1</v>
      </c>
      <c r="BL65" s="1">
        <v>1</v>
      </c>
      <c r="BM65" s="1">
        <v>1</v>
      </c>
      <c r="BN65" s="1">
        <v>1</v>
      </c>
      <c r="BO65" s="1">
        <v>1</v>
      </c>
      <c r="BP65" s="1">
        <v>3.60402822</v>
      </c>
      <c r="BQ65" s="1">
        <v>3.5549073199999999</v>
      </c>
      <c r="BR65" s="1">
        <v>3.7491252400000001</v>
      </c>
      <c r="BS65" s="1">
        <v>3.5912475599999998</v>
      </c>
      <c r="BT65" s="1">
        <v>3.9270455800000001</v>
      </c>
      <c r="BU65" s="2">
        <v>1</v>
      </c>
      <c r="BV65" s="2">
        <v>0.5337769</v>
      </c>
      <c r="BW65" s="1">
        <v>43</v>
      </c>
      <c r="BX65" s="1">
        <v>0.52430049999999995</v>
      </c>
      <c r="BY65" s="1">
        <v>37</v>
      </c>
      <c r="BZ65" s="1">
        <v>0.54478990000000005</v>
      </c>
      <c r="CA65" s="1">
        <v>341.25097699999998</v>
      </c>
      <c r="CB65" s="2">
        <v>12</v>
      </c>
      <c r="CC65" s="2">
        <v>3.5</v>
      </c>
      <c r="CD65" s="1">
        <v>180</v>
      </c>
      <c r="CE65" s="2">
        <v>337.75097699999998</v>
      </c>
      <c r="CF65" s="2">
        <v>0.359375</v>
      </c>
      <c r="CG65" s="2">
        <v>0.57584120000000005</v>
      </c>
      <c r="CH65" s="2">
        <v>4</v>
      </c>
      <c r="CI65" s="1">
        <v>4.8780489999999999</v>
      </c>
      <c r="CJ65" s="1">
        <v>3.125</v>
      </c>
      <c r="CK65" s="2">
        <v>0.8125</v>
      </c>
      <c r="CL65" s="2">
        <v>2.1001129999999999</v>
      </c>
      <c r="CM65" s="2">
        <v>11</v>
      </c>
      <c r="CN65" s="1">
        <v>73.333335899999994</v>
      </c>
      <c r="CO65" s="1">
        <v>13.75</v>
      </c>
      <c r="CP65" s="2">
        <v>0.98</v>
      </c>
      <c r="CQ65" s="1">
        <v>1</v>
      </c>
      <c r="CR65" s="1">
        <v>0.98</v>
      </c>
      <c r="CS65" s="1">
        <v>0.99199999999999999</v>
      </c>
      <c r="CT65" s="1">
        <v>0.98799999999999999</v>
      </c>
      <c r="CU65" s="1">
        <v>1</v>
      </c>
      <c r="CV65" s="1">
        <v>0.99199999999999999</v>
      </c>
      <c r="CW65" s="1">
        <v>1</v>
      </c>
      <c r="CX65" s="1">
        <v>0.98799999999999999</v>
      </c>
      <c r="CY65" s="2">
        <v>0.30944773599999997</v>
      </c>
      <c r="CZ65" s="1">
        <v>0.24743203799999999</v>
      </c>
      <c r="DA65" s="1">
        <v>6.2015704800000002E-2</v>
      </c>
      <c r="DB65" s="2">
        <v>1</v>
      </c>
      <c r="DC65" s="2">
        <v>0.48881435400000001</v>
      </c>
      <c r="DD65" s="1">
        <v>8</v>
      </c>
      <c r="DE65" s="1">
        <v>0.46264648400000002</v>
      </c>
      <c r="DF65" s="1">
        <v>71</v>
      </c>
      <c r="DG65" s="1">
        <v>0.491762847</v>
      </c>
      <c r="DH65" s="2">
        <v>45.068480000000001</v>
      </c>
      <c r="DI65" s="2">
        <v>57.151609999999998</v>
      </c>
      <c r="DJ65" s="1">
        <v>2.02291584</v>
      </c>
      <c r="DK65" s="1">
        <v>2.3520004700000001</v>
      </c>
      <c r="DL65" s="1">
        <v>0.86008309999999999</v>
      </c>
      <c r="DM65" s="1">
        <f t="shared" si="2"/>
        <v>2</v>
      </c>
      <c r="DN65" s="1">
        <f t="shared" si="3"/>
        <v>2</v>
      </c>
      <c r="DO65" s="1">
        <f t="shared" si="4"/>
        <v>1</v>
      </c>
      <c r="DP65" s="1">
        <f t="shared" si="5"/>
        <v>1</v>
      </c>
      <c r="DQ65" s="1">
        <f t="shared" si="6"/>
        <v>2</v>
      </c>
      <c r="DR65" s="1">
        <f t="shared" si="7"/>
        <v>2</v>
      </c>
      <c r="DS65" s="1">
        <f t="shared" si="8"/>
        <v>2</v>
      </c>
      <c r="DT65" s="1">
        <f t="shared" si="9"/>
        <v>2</v>
      </c>
      <c r="DU65" s="1">
        <f t="shared" si="10"/>
        <v>2</v>
      </c>
      <c r="DV65" s="1">
        <f t="shared" si="11"/>
        <v>1</v>
      </c>
      <c r="DW65" s="1">
        <f t="shared" si="12"/>
        <v>1</v>
      </c>
      <c r="DX65" s="2">
        <f t="shared" si="13"/>
        <v>2</v>
      </c>
      <c r="DY65" s="2">
        <f t="shared" si="14"/>
        <v>2</v>
      </c>
      <c r="DZ65" s="1">
        <f t="shared" si="15"/>
        <v>2</v>
      </c>
      <c r="EA65" s="1">
        <f t="shared" si="16"/>
        <v>2</v>
      </c>
    </row>
    <row r="66" spans="1:131" x14ac:dyDescent="0.25">
      <c r="A66" s="1">
        <v>66</v>
      </c>
      <c r="B66" s="1">
        <v>58</v>
      </c>
      <c r="C66" s="1">
        <v>7</v>
      </c>
      <c r="D66" s="1">
        <v>9</v>
      </c>
      <c r="E66" s="1">
        <v>10</v>
      </c>
      <c r="F66" s="1">
        <v>26</v>
      </c>
      <c r="G66" s="1">
        <v>0.97499999999999998</v>
      </c>
      <c r="H66" s="1">
        <v>78</v>
      </c>
      <c r="I66" s="1">
        <v>0.47898513100000001</v>
      </c>
      <c r="J66" s="1">
        <v>0.97599999999999998</v>
      </c>
      <c r="K66" s="1">
        <v>0.97599999999999998</v>
      </c>
      <c r="L66" s="1">
        <v>1</v>
      </c>
      <c r="M66" s="1">
        <v>0.97599999999999998</v>
      </c>
      <c r="N66" s="1">
        <v>1</v>
      </c>
      <c r="O66" s="1">
        <v>0.97599999999999998</v>
      </c>
      <c r="P66" s="1">
        <v>1</v>
      </c>
      <c r="Q66" s="1">
        <v>1</v>
      </c>
      <c r="R66" s="1">
        <v>1</v>
      </c>
      <c r="S66" s="1">
        <v>0.21107120800000001</v>
      </c>
      <c r="T66" s="2">
        <v>0.16830109100000001</v>
      </c>
      <c r="U66" s="2">
        <v>4.2770102599999998E-2</v>
      </c>
      <c r="V66" s="1">
        <v>1</v>
      </c>
      <c r="W66" s="1">
        <v>0</v>
      </c>
      <c r="X66" s="1">
        <v>1.0213495500000001</v>
      </c>
      <c r="Y66" s="2">
        <v>1.2323595300000001</v>
      </c>
      <c r="Z66" s="2">
        <v>1.30895579</v>
      </c>
      <c r="AA66" s="2">
        <v>1.0457593199999999</v>
      </c>
      <c r="AB66" s="1">
        <v>1.2300354200000001</v>
      </c>
      <c r="AC66" s="1">
        <f t="shared" si="1"/>
        <v>1.1676919219999999</v>
      </c>
      <c r="AD66" s="1">
        <v>1</v>
      </c>
      <c r="AE66" s="1">
        <v>1</v>
      </c>
      <c r="AF66" s="1">
        <v>1</v>
      </c>
      <c r="AG66" s="1">
        <v>1</v>
      </c>
      <c r="AH66" s="1">
        <v>1</v>
      </c>
      <c r="AI66" s="1">
        <v>1.0213495500000001</v>
      </c>
      <c r="AJ66" s="1">
        <v>1.2323595300000001</v>
      </c>
      <c r="AK66" s="1">
        <v>1.30895579</v>
      </c>
      <c r="AL66" s="1">
        <v>1.0457593199999999</v>
      </c>
      <c r="AM66" s="1">
        <v>1.2300354200000001</v>
      </c>
      <c r="AN66" s="1">
        <v>47.866</v>
      </c>
      <c r="AO66" s="1">
        <v>68.821150000000003</v>
      </c>
      <c r="AP66" s="1">
        <v>1</v>
      </c>
      <c r="AQ66" s="1">
        <v>1</v>
      </c>
      <c r="AR66" s="1">
        <v>220.19091800000001</v>
      </c>
      <c r="AS66" s="1">
        <v>10</v>
      </c>
      <c r="AT66" s="1">
        <v>23</v>
      </c>
      <c r="AU66" s="1">
        <v>6.4791829999999999</v>
      </c>
      <c r="AV66" s="1">
        <v>18.69502</v>
      </c>
      <c r="AW66" s="1">
        <v>2.8</v>
      </c>
      <c r="AX66" s="1">
        <v>0</v>
      </c>
      <c r="AY66" s="1">
        <v>0.86842109999999995</v>
      </c>
      <c r="AZ66" s="1">
        <v>1.54899192</v>
      </c>
      <c r="BA66" s="1">
        <v>6</v>
      </c>
      <c r="BB66" s="1">
        <v>60</v>
      </c>
      <c r="BC66" s="1">
        <v>7.8947370000000001</v>
      </c>
      <c r="BD66" s="2">
        <v>1</v>
      </c>
      <c r="BE66" s="1">
        <v>0</v>
      </c>
      <c r="BF66" s="1">
        <v>1.8966238500000001</v>
      </c>
      <c r="BG66" s="1">
        <v>1.91267085</v>
      </c>
      <c r="BH66" s="1">
        <v>2.0893998100000002</v>
      </c>
      <c r="BI66" s="2">
        <v>1.64768469</v>
      </c>
      <c r="BJ66" s="1">
        <v>1.7707194100000001</v>
      </c>
      <c r="BK66" s="1">
        <v>1</v>
      </c>
      <c r="BL66" s="1">
        <v>1</v>
      </c>
      <c r="BM66" s="1">
        <v>1</v>
      </c>
      <c r="BN66" s="1">
        <v>1</v>
      </c>
      <c r="BO66" s="1">
        <v>1</v>
      </c>
      <c r="BP66" s="1">
        <v>1.8966238500000001</v>
      </c>
      <c r="BQ66" s="1">
        <v>1.91267085</v>
      </c>
      <c r="BR66" s="1">
        <v>2.0893998100000002</v>
      </c>
      <c r="BS66" s="1">
        <v>1.64768469</v>
      </c>
      <c r="BT66" s="1">
        <v>1.7707194100000001</v>
      </c>
      <c r="BU66" s="2">
        <v>0.97499999999999998</v>
      </c>
      <c r="BV66" s="2">
        <v>0.45946326900000001</v>
      </c>
      <c r="BW66" s="1">
        <v>35</v>
      </c>
      <c r="BX66" s="1">
        <v>0.48206612500000001</v>
      </c>
      <c r="BY66" s="1">
        <v>43</v>
      </c>
      <c r="BZ66" s="1">
        <v>0.44106558000000001</v>
      </c>
      <c r="CA66" s="1">
        <v>417.09863300000001</v>
      </c>
      <c r="CB66" s="2">
        <v>12</v>
      </c>
      <c r="CC66" s="2">
        <v>11.614257800000001</v>
      </c>
      <c r="CD66" s="1">
        <v>157</v>
      </c>
      <c r="CE66" s="2">
        <v>405.48437519999999</v>
      </c>
      <c r="CF66" s="2">
        <v>0.4375</v>
      </c>
      <c r="CG66" s="2">
        <v>0.2455368</v>
      </c>
      <c r="CH66" s="2">
        <v>5</v>
      </c>
      <c r="CI66" s="1">
        <v>6.9444446600000003</v>
      </c>
      <c r="CJ66" s="1">
        <v>3.90625</v>
      </c>
      <c r="CK66" s="2">
        <v>0.26400000000000001</v>
      </c>
      <c r="CL66" s="2">
        <v>0.47937303799999997</v>
      </c>
      <c r="CM66" s="2">
        <v>32</v>
      </c>
      <c r="CN66" s="1">
        <v>34.782608000000003</v>
      </c>
      <c r="CO66" s="1">
        <v>25.6</v>
      </c>
      <c r="CP66" s="2">
        <v>0.88844619999999996</v>
      </c>
      <c r="CQ66" s="1">
        <v>0.93625499999999995</v>
      </c>
      <c r="CR66" s="1">
        <v>0.95219123400000005</v>
      </c>
      <c r="CS66" s="1">
        <v>0.91235060000000001</v>
      </c>
      <c r="CT66" s="1">
        <v>0.97609559999999995</v>
      </c>
      <c r="CU66" s="1">
        <v>0.94023909999999999</v>
      </c>
      <c r="CV66" s="1">
        <v>0.97211159999999996</v>
      </c>
      <c r="CW66" s="1">
        <v>0.99601589999999995</v>
      </c>
      <c r="CX66" s="1">
        <v>0.98007965100000005</v>
      </c>
      <c r="CY66" s="2">
        <v>0.46117780000000003</v>
      </c>
      <c r="CZ66" s="1">
        <v>0.35176694400000003</v>
      </c>
      <c r="DA66" s="1">
        <v>0.109410852</v>
      </c>
      <c r="DB66" s="2">
        <v>0.98750000000000004</v>
      </c>
      <c r="DC66" s="2">
        <v>0.48519203100000002</v>
      </c>
      <c r="DD66" s="1">
        <v>7</v>
      </c>
      <c r="DE66" s="1">
        <v>0.45044820000000002</v>
      </c>
      <c r="DF66" s="1">
        <v>72</v>
      </c>
      <c r="DG66" s="1">
        <v>0.4885699</v>
      </c>
      <c r="DH66" s="2">
        <v>43.990722699999999</v>
      </c>
      <c r="DI66" s="2">
        <v>42.245605500000003</v>
      </c>
      <c r="DJ66" s="1">
        <v>2.1113946399999999</v>
      </c>
      <c r="DK66" s="1">
        <v>2.1003660000000002</v>
      </c>
      <c r="DL66" s="1">
        <v>1.0052508099999999</v>
      </c>
      <c r="DM66" s="1">
        <f t="shared" si="2"/>
        <v>2</v>
      </c>
      <c r="DN66" s="1">
        <f t="shared" si="3"/>
        <v>2</v>
      </c>
      <c r="DO66" s="1">
        <f t="shared" si="4"/>
        <v>1</v>
      </c>
      <c r="DP66" s="1">
        <f t="shared" si="5"/>
        <v>2</v>
      </c>
      <c r="DQ66" s="1">
        <f t="shared" si="6"/>
        <v>1</v>
      </c>
      <c r="DR66" s="1">
        <f t="shared" si="7"/>
        <v>1</v>
      </c>
      <c r="DS66" s="1">
        <f t="shared" si="8"/>
        <v>1</v>
      </c>
      <c r="DT66" s="1">
        <f t="shared" si="9"/>
        <v>1</v>
      </c>
      <c r="DU66" s="1">
        <f t="shared" si="10"/>
        <v>1</v>
      </c>
      <c r="DV66" s="1">
        <f t="shared" si="11"/>
        <v>1</v>
      </c>
      <c r="DW66" s="1">
        <f t="shared" si="12"/>
        <v>1</v>
      </c>
      <c r="DX66" s="2">
        <f t="shared" si="13"/>
        <v>2</v>
      </c>
      <c r="DY66" s="2">
        <f t="shared" si="14"/>
        <v>2</v>
      </c>
      <c r="DZ66" s="1">
        <f t="shared" si="15"/>
        <v>2</v>
      </c>
      <c r="EA66" s="1">
        <f t="shared" si="16"/>
        <v>2</v>
      </c>
    </row>
    <row r="67" spans="1:131" x14ac:dyDescent="0.25">
      <c r="A67" s="1">
        <v>61</v>
      </c>
      <c r="B67" s="1">
        <v>62</v>
      </c>
      <c r="C67" s="1">
        <v>18</v>
      </c>
      <c r="D67" s="1">
        <v>15</v>
      </c>
      <c r="E67" s="1">
        <v>17</v>
      </c>
      <c r="F67" s="1">
        <v>50</v>
      </c>
      <c r="G67" s="1">
        <v>1</v>
      </c>
      <c r="H67" s="1">
        <v>79</v>
      </c>
      <c r="I67" s="1">
        <v>0.74130359999999995</v>
      </c>
      <c r="J67" s="1">
        <v>0.97199999999999998</v>
      </c>
      <c r="K67" s="1">
        <v>0.97199999999999998</v>
      </c>
      <c r="L67" s="1">
        <v>0.98399999999999999</v>
      </c>
      <c r="M67" s="1">
        <v>0.98799999999999999</v>
      </c>
      <c r="N67" s="1">
        <v>0.98799999999999999</v>
      </c>
      <c r="O67" s="1">
        <v>0.98399999999999999</v>
      </c>
      <c r="P67" s="1">
        <v>0.98799999999999999</v>
      </c>
      <c r="Q67" s="1">
        <v>1</v>
      </c>
      <c r="R67" s="1">
        <v>0.996</v>
      </c>
      <c r="S67" s="1">
        <v>0.33113405099999998</v>
      </c>
      <c r="T67" s="2">
        <v>0.26625192199999997</v>
      </c>
      <c r="U67" s="2">
        <v>6.4882129999999996E-2</v>
      </c>
      <c r="V67" s="1">
        <v>1</v>
      </c>
      <c r="W67" s="1">
        <v>0</v>
      </c>
      <c r="X67" s="1">
        <v>1.7493896499999999</v>
      </c>
      <c r="Y67" s="2">
        <v>2.06399965</v>
      </c>
      <c r="Z67" s="2">
        <v>1.5127841200000001</v>
      </c>
      <c r="AA67" s="2">
        <v>1.46748042</v>
      </c>
      <c r="AB67" s="1">
        <v>1.5579752899999999</v>
      </c>
      <c r="AC67" s="1">
        <f t="shared" ref="AC67:AC130" si="17">AVERAGE(X67:AB67)</f>
        <v>1.6703258259999998</v>
      </c>
      <c r="AD67" s="1">
        <v>1</v>
      </c>
      <c r="AE67" s="1">
        <v>1</v>
      </c>
      <c r="AF67" s="1">
        <v>1</v>
      </c>
      <c r="AG67" s="1">
        <v>1</v>
      </c>
      <c r="AH67" s="1">
        <v>1</v>
      </c>
      <c r="AI67" s="1">
        <v>1.7493896499999999</v>
      </c>
      <c r="AJ67" s="1">
        <v>2.06399965</v>
      </c>
      <c r="AK67" s="1">
        <v>1.5127841200000001</v>
      </c>
      <c r="AL67" s="1">
        <v>1.46748042</v>
      </c>
      <c r="AM67" s="1">
        <v>1.5579752899999999</v>
      </c>
      <c r="AN67" s="1">
        <v>42.126464800000001</v>
      </c>
      <c r="AO67" s="1">
        <v>42.359863300000001</v>
      </c>
      <c r="AP67" s="1">
        <v>4</v>
      </c>
      <c r="AQ67" s="1">
        <v>0</v>
      </c>
      <c r="AR67" s="1">
        <v>343.49115</v>
      </c>
      <c r="AS67" s="1">
        <v>10</v>
      </c>
      <c r="AT67" s="1">
        <v>25</v>
      </c>
      <c r="AU67" s="1">
        <v>14.2155361</v>
      </c>
      <c r="AV67" s="1">
        <v>22.53529</v>
      </c>
      <c r="AW67" s="1">
        <v>0.7</v>
      </c>
      <c r="AX67" s="1">
        <v>1</v>
      </c>
      <c r="AY67" s="1">
        <v>0.81333333299999999</v>
      </c>
      <c r="AZ67" s="1">
        <v>1.3655338299999999</v>
      </c>
      <c r="BA67" s="1">
        <v>11</v>
      </c>
      <c r="BB67" s="1">
        <v>78.571430000000007</v>
      </c>
      <c r="BC67" s="1">
        <v>14.666667</v>
      </c>
      <c r="BD67" s="2">
        <v>1</v>
      </c>
      <c r="BE67" s="1">
        <v>0</v>
      </c>
      <c r="BF67" s="1">
        <v>3.3868977999999998</v>
      </c>
      <c r="BG67" s="1">
        <v>3.6755065899999999</v>
      </c>
      <c r="BH67" s="1">
        <v>3.2582599999999999</v>
      </c>
      <c r="BI67" s="2">
        <v>3.8744332799999999</v>
      </c>
      <c r="BJ67" s="1">
        <v>3.4217659999999999</v>
      </c>
      <c r="BK67" s="1">
        <v>1</v>
      </c>
      <c r="BL67" s="1">
        <v>1</v>
      </c>
      <c r="BM67" s="1">
        <v>1</v>
      </c>
      <c r="BN67" s="1">
        <v>1</v>
      </c>
      <c r="BO67" s="1">
        <v>1</v>
      </c>
      <c r="BP67" s="1">
        <v>3.3868977999999998</v>
      </c>
      <c r="BQ67" s="1">
        <v>3.6755065899999999</v>
      </c>
      <c r="BR67" s="1">
        <v>3.2582599999999999</v>
      </c>
      <c r="BS67" s="1">
        <v>3.8744332799999999</v>
      </c>
      <c r="BT67" s="1">
        <v>3.4217659999999999</v>
      </c>
      <c r="BU67" s="2">
        <v>0.98611110000000002</v>
      </c>
      <c r="BV67" s="2">
        <v>0.70547740000000003</v>
      </c>
      <c r="BW67" s="1">
        <v>33</v>
      </c>
      <c r="BX67" s="1">
        <v>0.70345420000000003</v>
      </c>
      <c r="BY67" s="1">
        <v>38</v>
      </c>
      <c r="BZ67" s="1">
        <v>0.70723444199999996</v>
      </c>
      <c r="CA67" s="1">
        <v>482.37549999999999</v>
      </c>
      <c r="CB67" s="2">
        <v>11</v>
      </c>
      <c r="CC67" s="2">
        <v>12.054199199999999</v>
      </c>
      <c r="CD67" s="1">
        <v>165</v>
      </c>
      <c r="CE67" s="2">
        <v>470.32130080000002</v>
      </c>
      <c r="CF67" s="2">
        <v>0.57142859999999995</v>
      </c>
      <c r="CG67" s="2">
        <v>1.0642020000000001</v>
      </c>
      <c r="CH67" s="2">
        <v>5</v>
      </c>
      <c r="CI67" s="1">
        <v>11.111110699999999</v>
      </c>
      <c r="CJ67" s="1">
        <v>4.7619047200000004</v>
      </c>
      <c r="CK67" s="2">
        <v>0.80769230000000003</v>
      </c>
      <c r="CL67" s="2">
        <v>1.54196084</v>
      </c>
      <c r="CM67" s="2">
        <v>9</v>
      </c>
      <c r="CN67" s="1">
        <v>60</v>
      </c>
      <c r="CO67" s="1">
        <v>11.538461699999999</v>
      </c>
      <c r="CP67" s="2">
        <v>0.52</v>
      </c>
      <c r="CQ67" s="1">
        <v>0.58799999999999997</v>
      </c>
      <c r="CR67" s="1">
        <v>0.93200000000000005</v>
      </c>
      <c r="CS67" s="1">
        <v>0.65999996699999997</v>
      </c>
      <c r="CT67" s="1">
        <v>0.86</v>
      </c>
      <c r="CU67" s="1">
        <v>0.67600000000000005</v>
      </c>
      <c r="CV67" s="1">
        <v>0.98399999999999999</v>
      </c>
      <c r="CW67" s="1">
        <v>0.91200000000000003</v>
      </c>
      <c r="CX67" s="1">
        <v>0.94799999999999995</v>
      </c>
      <c r="CY67" s="2">
        <v>2.79597361E-2</v>
      </c>
      <c r="CZ67" s="1">
        <v>2.37652119E-2</v>
      </c>
      <c r="DA67" s="1">
        <v>4.1945236700000003E-3</v>
      </c>
      <c r="DB67" s="2">
        <v>0.98750000000000004</v>
      </c>
      <c r="DC67" s="2">
        <v>0.69967305700000004</v>
      </c>
      <c r="DD67" s="1">
        <v>6</v>
      </c>
      <c r="DE67" s="1">
        <v>0.67354329999999996</v>
      </c>
      <c r="DF67" s="1">
        <v>73</v>
      </c>
      <c r="DG67" s="1">
        <v>0.70182069999999996</v>
      </c>
      <c r="DH67" s="2">
        <v>44.360840000000003</v>
      </c>
      <c r="DI67" s="2">
        <v>38.807617200000003</v>
      </c>
      <c r="DJ67" s="1">
        <v>1.3730062199999999</v>
      </c>
      <c r="DK67" s="1">
        <v>1.7550627000000001</v>
      </c>
      <c r="DL67" s="1">
        <v>0.7823118</v>
      </c>
      <c r="DM67" s="1">
        <f t="shared" ref="DM67:DM130" si="18">IF(A67&lt;AVERAGE(A$2:A$302),1,IF(A67&gt;AVERAGE(A$2:A$302),2,""))</f>
        <v>2</v>
      </c>
      <c r="DN67" s="1">
        <f t="shared" ref="DN67:DN130" si="19">IF(B67&lt;AVERAGE(B$2:B$302),1,IF(B67&gt;AVERAGE(B$2:B$302),2,""))</f>
        <v>2</v>
      </c>
      <c r="DO67" s="1">
        <f t="shared" ref="DO67:DO130" si="20">IF(F67&lt;AVERAGE(F$2:F$302),1,IF(F67&gt;AVERAGE(F$2:F$302),2,""))</f>
        <v>2</v>
      </c>
      <c r="DP67" s="1">
        <f t="shared" ref="DP67:DP130" si="21">IF(I67&lt;AVERAGE($I$2:$I$302),1,IF(I67&gt;AVERAGE($I$2:$I$302),2,""))</f>
        <v>2</v>
      </c>
      <c r="DQ67" s="1">
        <f t="shared" ref="DQ67:DQ130" si="22">IF(S67&lt;AVERAGE($S$2:$S$302),1,IF(S67&gt;AVERAGE($S$2:$S$302),2,""))</f>
        <v>2</v>
      </c>
      <c r="DR67" s="1">
        <f t="shared" ref="DR67:DR130" si="23">IF(T67&lt;AVERAGE($T$2:$T$302),1,IF(T67&gt;AVERAGE($T$2:$T$302),2,""))</f>
        <v>2</v>
      </c>
      <c r="DS67" s="1">
        <f t="shared" ref="DS67:DS130" si="24">IF(U67&lt;AVERAGE($U$2:$U$302),1,IF(U67&gt;AVERAGE($U$2:$U$302),2,""))</f>
        <v>2</v>
      </c>
      <c r="DT67" s="1">
        <f t="shared" ref="DT67:DT130" si="25">IF(AC67&lt;AVERAGE($AC$2:$AC$302),1,IF(AC67&gt;AVERAGE($AC$2:$AC$302),2,""))</f>
        <v>2</v>
      </c>
      <c r="DU67" s="1">
        <f t="shared" ref="DU67:DU130" si="26">IF(Y67&lt;AVERAGE($Y$2:$Y$302),1,IF(Y67&gt;AVERAGE($Y$2:$Y$302),2,""))</f>
        <v>2</v>
      </c>
      <c r="DV67" s="1">
        <f t="shared" ref="DV67:DV130" si="27">IF(Z67&lt;AVERAGE($Z$2:$Z$302),1,IF(Z67&gt;AVERAGE($Z$2:$Z$302),2,""))</f>
        <v>2</v>
      </c>
      <c r="DW67" s="1">
        <f t="shared" ref="DW67:DW130" si="28">IF(AA67&lt;AVERAGE($AA$2:$AA$302),1,IF(AA67&gt;AVERAGE($AA$2:$AA$302),2,""))</f>
        <v>2</v>
      </c>
      <c r="DX67" s="2">
        <f t="shared" ref="DX67:DX130" si="29">IF(AN67&lt;AVERAGE($AN$2:$AN$302),1,IF(AN67&gt;AVERAGE($AN$2:$AN$302),2,""))</f>
        <v>2</v>
      </c>
      <c r="DY67" s="2">
        <f t="shared" ref="DY67:DY130" si="30">IF(AO67&lt;AVERAGE($AO$2:$AO$302),1,IF(AO67&gt;AVERAGE($AO$2:$AO$302),2,""))</f>
        <v>1</v>
      </c>
      <c r="DZ67" s="1">
        <f t="shared" ref="DZ67:DZ130" si="31">IF(AO67&lt;AVERAGE($AO$2:$AO$302),1,IF(AO67&gt;AVERAGE($AO$2:$AO$302),2,""))</f>
        <v>1</v>
      </c>
      <c r="EA67" s="1">
        <f t="shared" ref="EA67:EA130" si="32">IF(AZ67&lt;AVERAGE($AZ$2:$AZ$302),1,IF(AZ67&gt;AVERAGE($AZ$2:$AZ$302),2,""))</f>
        <v>2</v>
      </c>
    </row>
    <row r="68" spans="1:131" x14ac:dyDescent="0.25">
      <c r="A68" s="1">
        <v>59</v>
      </c>
      <c r="B68" s="1">
        <v>60</v>
      </c>
      <c r="C68" s="1">
        <v>11</v>
      </c>
      <c r="D68" s="1">
        <v>14</v>
      </c>
      <c r="E68" s="1">
        <v>22</v>
      </c>
      <c r="F68" s="1">
        <v>47</v>
      </c>
      <c r="G68" s="1">
        <v>0.98750000000000004</v>
      </c>
      <c r="H68" s="1">
        <v>79</v>
      </c>
      <c r="I68" s="1">
        <v>0.46546182000000003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>
        <v>1</v>
      </c>
      <c r="Q68" s="1">
        <v>1</v>
      </c>
      <c r="R68" s="1">
        <v>1</v>
      </c>
      <c r="S68" s="1">
        <v>0.22989063000000001</v>
      </c>
      <c r="T68" s="2">
        <v>0.182685554</v>
      </c>
      <c r="U68" s="2">
        <v>4.7205080000000003E-2</v>
      </c>
      <c r="V68" s="1">
        <v>0.98387100000000005</v>
      </c>
      <c r="W68" s="1">
        <v>1.6129016900000001E-2</v>
      </c>
      <c r="X68" s="1">
        <v>1.3361544599999999</v>
      </c>
      <c r="Y68" s="2">
        <v>1.4075646399999999</v>
      </c>
      <c r="Z68" s="2">
        <v>1.3112793</v>
      </c>
      <c r="AA68" s="2">
        <v>2.2163529999999998</v>
      </c>
      <c r="AB68" s="1">
        <v>1.422526</v>
      </c>
      <c r="AC68" s="1">
        <f t="shared" si="17"/>
        <v>1.53877548</v>
      </c>
      <c r="AD68" s="1">
        <v>1</v>
      </c>
      <c r="AE68" s="1">
        <v>1</v>
      </c>
      <c r="AF68" s="1">
        <v>1</v>
      </c>
      <c r="AG68" s="1">
        <v>1</v>
      </c>
      <c r="AH68" s="1">
        <v>0.93333333699999999</v>
      </c>
      <c r="AI68" s="1">
        <v>1.3361544599999999</v>
      </c>
      <c r="AJ68" s="1">
        <v>1.4075646399999999</v>
      </c>
      <c r="AK68" s="1">
        <v>1.3112793</v>
      </c>
      <c r="AL68" s="1">
        <v>2.2163529999999998</v>
      </c>
      <c r="AM68" s="1">
        <v>1.4255021800000001</v>
      </c>
      <c r="AN68" s="1">
        <v>34.031494100000003</v>
      </c>
      <c r="AO68" s="1">
        <v>54.2872925</v>
      </c>
      <c r="AP68" s="1">
        <v>0</v>
      </c>
      <c r="AQ68" s="1">
        <v>0</v>
      </c>
      <c r="AR68" s="1">
        <v>280.99581899999998</v>
      </c>
      <c r="AS68" s="1">
        <v>10</v>
      </c>
      <c r="AT68" s="1">
        <v>28</v>
      </c>
      <c r="AU68" s="1">
        <v>11.7253895</v>
      </c>
      <c r="AV68" s="1">
        <v>20.365198100000001</v>
      </c>
      <c r="AW68" s="1">
        <v>1.4</v>
      </c>
      <c r="AX68" s="1">
        <v>1</v>
      </c>
      <c r="AY68" s="1">
        <v>0.57264959999999998</v>
      </c>
      <c r="AZ68" s="1">
        <v>0.78762270000000001</v>
      </c>
      <c r="BA68" s="1">
        <v>22</v>
      </c>
      <c r="BB68" s="1">
        <v>44</v>
      </c>
      <c r="BC68" s="1">
        <v>18.803419999999999</v>
      </c>
      <c r="BD68" s="2">
        <v>1</v>
      </c>
      <c r="BE68" s="1">
        <v>0</v>
      </c>
      <c r="BF68" s="1">
        <v>2.9196126499999999</v>
      </c>
      <c r="BG68" s="1">
        <v>2.9159672300000001</v>
      </c>
      <c r="BH68" s="1">
        <v>3.4763336200000001</v>
      </c>
      <c r="BI68" s="2">
        <v>2.3576998699999998</v>
      </c>
      <c r="BJ68" s="1">
        <v>3.10363984</v>
      </c>
      <c r="BK68" s="1">
        <v>1</v>
      </c>
      <c r="BL68" s="1">
        <v>1</v>
      </c>
      <c r="BM68" s="1">
        <v>1</v>
      </c>
      <c r="BN68" s="1">
        <v>1</v>
      </c>
      <c r="BO68" s="1">
        <v>1</v>
      </c>
      <c r="BP68" s="1">
        <v>2.9196126499999999</v>
      </c>
      <c r="BQ68" s="1">
        <v>2.9159672300000001</v>
      </c>
      <c r="BR68" s="1">
        <v>3.4763336200000001</v>
      </c>
      <c r="BS68" s="1">
        <v>2.3576998699999998</v>
      </c>
      <c r="BT68" s="1">
        <v>3.10363984</v>
      </c>
      <c r="BU68" s="2">
        <v>1</v>
      </c>
      <c r="BV68" s="2">
        <v>0.51500239999999997</v>
      </c>
      <c r="BW68" s="1">
        <v>42</v>
      </c>
      <c r="BX68" s="1">
        <v>0.51911269999999998</v>
      </c>
      <c r="BY68" s="1">
        <v>38</v>
      </c>
      <c r="BZ68" s="1">
        <v>0.51045949999999995</v>
      </c>
      <c r="CA68" s="1">
        <v>403.97070000000002</v>
      </c>
      <c r="CB68" s="2">
        <v>10</v>
      </c>
      <c r="CC68" s="2">
        <v>12.495361300000001</v>
      </c>
      <c r="CD68" s="1">
        <v>140</v>
      </c>
      <c r="CE68" s="2">
        <v>391.47533870000001</v>
      </c>
      <c r="CF68" s="2">
        <v>0.64516130000000005</v>
      </c>
      <c r="CG68" s="2">
        <v>0.84195965500000003</v>
      </c>
      <c r="CH68" s="2">
        <v>5</v>
      </c>
      <c r="CI68" s="1">
        <v>15.151515</v>
      </c>
      <c r="CJ68" s="1">
        <v>5.3763439999999996</v>
      </c>
      <c r="CK68" s="2">
        <v>0.34920635799999999</v>
      </c>
      <c r="CL68" s="2">
        <v>0.60060820000000004</v>
      </c>
      <c r="CM68" s="2">
        <v>42</v>
      </c>
      <c r="CN68" s="1">
        <v>51.219512899999998</v>
      </c>
      <c r="CO68" s="1">
        <v>33.3333321</v>
      </c>
      <c r="CP68" s="2">
        <v>0.99199999999999999</v>
      </c>
      <c r="CQ68" s="1">
        <v>1</v>
      </c>
      <c r="CR68" s="1">
        <v>0.99199999999999999</v>
      </c>
      <c r="CS68" s="1">
        <v>0.996</v>
      </c>
      <c r="CT68" s="1">
        <v>0.996</v>
      </c>
      <c r="CU68" s="1">
        <v>1</v>
      </c>
      <c r="CV68" s="1">
        <v>0.996</v>
      </c>
      <c r="CW68" s="1">
        <v>1</v>
      </c>
      <c r="CX68" s="1">
        <v>0.996</v>
      </c>
      <c r="CY68" s="2">
        <v>0.25518210000000002</v>
      </c>
      <c r="CZ68" s="1">
        <v>0.20217207100000001</v>
      </c>
      <c r="DA68" s="1">
        <v>5.3010016700000002E-2</v>
      </c>
      <c r="DB68" s="2">
        <v>0.98666670000000001</v>
      </c>
      <c r="DC68" s="2">
        <v>0.55301809999999996</v>
      </c>
      <c r="DD68" s="1">
        <v>8</v>
      </c>
      <c r="DE68" s="1">
        <v>0.57342530000000003</v>
      </c>
      <c r="DF68" s="1">
        <v>66</v>
      </c>
      <c r="DG68" s="1">
        <v>0.55054449999999999</v>
      </c>
      <c r="DH68" s="2">
        <v>84.500979999999998</v>
      </c>
      <c r="DI68" s="2">
        <v>81.665530000000004</v>
      </c>
      <c r="DJ68" s="1">
        <v>1.7065079999999999</v>
      </c>
      <c r="DK68" s="1">
        <v>2.4960594199999999</v>
      </c>
      <c r="DL68" s="1">
        <v>0.68368083199999996</v>
      </c>
      <c r="DM68" s="1">
        <f t="shared" si="18"/>
        <v>2</v>
      </c>
      <c r="DN68" s="1">
        <f t="shared" si="19"/>
        <v>2</v>
      </c>
      <c r="DO68" s="1">
        <f t="shared" si="20"/>
        <v>2</v>
      </c>
      <c r="DP68" s="1">
        <f t="shared" si="21"/>
        <v>1</v>
      </c>
      <c r="DQ68" s="1">
        <f t="shared" si="22"/>
        <v>2</v>
      </c>
      <c r="DR68" s="1">
        <f t="shared" si="23"/>
        <v>2</v>
      </c>
      <c r="DS68" s="1">
        <f t="shared" si="24"/>
        <v>1</v>
      </c>
      <c r="DT68" s="1">
        <f t="shared" si="25"/>
        <v>2</v>
      </c>
      <c r="DU68" s="1">
        <f t="shared" si="26"/>
        <v>2</v>
      </c>
      <c r="DV68" s="1">
        <f t="shared" si="27"/>
        <v>1</v>
      </c>
      <c r="DW68" s="1">
        <f t="shared" si="28"/>
        <v>2</v>
      </c>
      <c r="DX68" s="2">
        <f t="shared" si="29"/>
        <v>1</v>
      </c>
      <c r="DY68" s="2">
        <f t="shared" si="30"/>
        <v>1</v>
      </c>
      <c r="DZ68" s="1">
        <f t="shared" si="31"/>
        <v>1</v>
      </c>
      <c r="EA68" s="1">
        <f t="shared" si="32"/>
        <v>1</v>
      </c>
    </row>
    <row r="69" spans="1:131" x14ac:dyDescent="0.25">
      <c r="A69" s="1">
        <v>53</v>
      </c>
      <c r="B69" s="1">
        <v>58</v>
      </c>
      <c r="C69" s="1">
        <v>11</v>
      </c>
      <c r="D69" s="1">
        <v>20</v>
      </c>
      <c r="E69" s="1">
        <v>15</v>
      </c>
      <c r="F69" s="1">
        <v>46</v>
      </c>
      <c r="G69" s="1">
        <v>1</v>
      </c>
      <c r="H69" s="1">
        <v>80</v>
      </c>
      <c r="I69" s="1">
        <v>0.51629939999999996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S69" s="1">
        <v>0.216428712</v>
      </c>
      <c r="T69" s="2">
        <v>0.17356933699999999</v>
      </c>
      <c r="U69" s="2">
        <v>4.2859375499999998E-2</v>
      </c>
      <c r="V69" s="1">
        <v>1</v>
      </c>
      <c r="W69" s="1">
        <v>0</v>
      </c>
      <c r="X69" s="1">
        <v>1.5841873900000001</v>
      </c>
      <c r="Y69" s="2">
        <v>1.5751816000000001</v>
      </c>
      <c r="Z69" s="2">
        <v>1.6285018899999999</v>
      </c>
      <c r="AA69" s="2">
        <v>1.649187</v>
      </c>
      <c r="AB69" s="1">
        <v>1.5451338299999999</v>
      </c>
      <c r="AC69" s="1">
        <f t="shared" si="17"/>
        <v>1.5964383419999999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1.5841873900000001</v>
      </c>
      <c r="AJ69" s="1">
        <v>1.5751816000000001</v>
      </c>
      <c r="AK69" s="1">
        <v>1.6285018899999999</v>
      </c>
      <c r="AL69" s="1">
        <v>1.649187</v>
      </c>
      <c r="AM69" s="1">
        <v>1.5451338299999999</v>
      </c>
      <c r="AN69" s="1">
        <v>48.541015600000001</v>
      </c>
      <c r="AO69" s="1">
        <v>55.671875</v>
      </c>
      <c r="AP69" s="1">
        <v>0</v>
      </c>
      <c r="AQ69" s="1">
        <v>0</v>
      </c>
      <c r="AR69" s="1">
        <v>372.08154300000001</v>
      </c>
      <c r="AS69" s="1">
        <v>10</v>
      </c>
      <c r="AT69" s="1">
        <v>29</v>
      </c>
      <c r="AU69" s="1">
        <v>8.4976050000000001</v>
      </c>
      <c r="AV69" s="1">
        <v>30.7457733</v>
      </c>
      <c r="AW69" s="1">
        <v>4.2</v>
      </c>
      <c r="AX69" s="1">
        <v>3</v>
      </c>
      <c r="AY69" s="1">
        <v>0.5859375</v>
      </c>
      <c r="AZ69" s="1">
        <v>1.4790749999999999</v>
      </c>
      <c r="BA69" s="1">
        <v>31</v>
      </c>
      <c r="BB69" s="1">
        <v>58.490566299999998</v>
      </c>
      <c r="BC69" s="1">
        <v>24.21875</v>
      </c>
      <c r="BD69" s="2">
        <v>0.96491229999999995</v>
      </c>
      <c r="BE69" s="1">
        <v>3.50877047E-2</v>
      </c>
      <c r="BF69" s="1">
        <v>3.9139811999999998</v>
      </c>
      <c r="BG69" s="1">
        <v>4.4960050000000003</v>
      </c>
      <c r="BH69" s="1">
        <v>3.3755493200000002</v>
      </c>
      <c r="BI69" s="2">
        <v>4.2762450000000003</v>
      </c>
      <c r="BJ69" s="1">
        <v>3.3617756399999998</v>
      </c>
      <c r="BK69" s="1">
        <v>0.83333330000000005</v>
      </c>
      <c r="BL69" s="1">
        <v>1</v>
      </c>
      <c r="BM69" s="1">
        <v>1</v>
      </c>
      <c r="BN69" s="1">
        <v>1</v>
      </c>
      <c r="BO69" s="1">
        <v>0.91666669999999995</v>
      </c>
      <c r="BP69" s="1">
        <v>3.9575195299999999</v>
      </c>
      <c r="BQ69" s="1">
        <v>4.4960050000000003</v>
      </c>
      <c r="BR69" s="1">
        <v>3.3755493200000002</v>
      </c>
      <c r="BS69" s="1">
        <v>4.2762450000000003</v>
      </c>
      <c r="BT69" s="1">
        <v>3.3663885599999999</v>
      </c>
      <c r="BU69" s="2">
        <v>1</v>
      </c>
      <c r="BV69" s="2">
        <v>0.48159410000000002</v>
      </c>
      <c r="BW69" s="1">
        <v>31</v>
      </c>
      <c r="BX69" s="1">
        <v>0.49669623400000001</v>
      </c>
      <c r="BY69" s="1">
        <v>49</v>
      </c>
      <c r="BZ69" s="1">
        <v>0.47203967000000002</v>
      </c>
      <c r="CA69" s="1">
        <v>260.72216800000001</v>
      </c>
      <c r="CB69" s="2">
        <v>12</v>
      </c>
      <c r="CC69" s="2">
        <v>4.7358399999999996</v>
      </c>
      <c r="CD69" s="1">
        <v>180</v>
      </c>
      <c r="CE69" s="2">
        <v>255.98632800000001</v>
      </c>
      <c r="CF69" s="2">
        <v>0.60606059999999995</v>
      </c>
      <c r="CG69" s="2">
        <v>0.85327390000000003</v>
      </c>
      <c r="CH69" s="2">
        <v>5</v>
      </c>
      <c r="CI69" s="1">
        <v>12.820512799999999</v>
      </c>
      <c r="CJ69" s="1">
        <v>5.0505050000000002</v>
      </c>
      <c r="CK69" s="2">
        <v>0.35483870000000001</v>
      </c>
      <c r="CL69" s="2">
        <v>1.1315386300000001</v>
      </c>
      <c r="CM69" s="2">
        <v>30</v>
      </c>
      <c r="CN69" s="1">
        <v>37.5</v>
      </c>
      <c r="CO69" s="1">
        <v>24.193548199999999</v>
      </c>
      <c r="CP69" s="2">
        <v>1</v>
      </c>
      <c r="CQ69" s="1">
        <v>1</v>
      </c>
      <c r="CR69" s="1">
        <v>1</v>
      </c>
      <c r="CS69" s="1">
        <v>1</v>
      </c>
      <c r="CT69" s="1">
        <v>1</v>
      </c>
      <c r="CU69" s="1">
        <v>1</v>
      </c>
      <c r="CV69" s="1">
        <v>1</v>
      </c>
      <c r="CW69" s="1">
        <v>1</v>
      </c>
      <c r="CX69" s="1">
        <v>1</v>
      </c>
      <c r="CY69" s="2">
        <v>0.27904442000000002</v>
      </c>
      <c r="CZ69" s="1">
        <v>0.221718743</v>
      </c>
      <c r="DA69" s="1">
        <v>5.7325683500000002E-2</v>
      </c>
      <c r="DB69" s="2">
        <v>1</v>
      </c>
      <c r="DC69" s="2">
        <v>0.48301392799999998</v>
      </c>
      <c r="DD69" s="1">
        <v>7</v>
      </c>
      <c r="DE69" s="1">
        <v>0.47349330000000001</v>
      </c>
      <c r="DF69" s="1">
        <v>73</v>
      </c>
      <c r="DG69" s="1">
        <v>0.48392686200000001</v>
      </c>
      <c r="DH69" s="2">
        <v>63.401504500000001</v>
      </c>
      <c r="DI69" s="2">
        <v>52.140426599999998</v>
      </c>
      <c r="DJ69" s="1">
        <v>2.5673319999999999</v>
      </c>
      <c r="DK69" s="1">
        <v>2.4209700000000001</v>
      </c>
      <c r="DL69" s="1">
        <v>1.0604559200000001</v>
      </c>
      <c r="DM69" s="1">
        <f t="shared" si="18"/>
        <v>1</v>
      </c>
      <c r="DN69" s="1">
        <f t="shared" si="19"/>
        <v>2</v>
      </c>
      <c r="DO69" s="1">
        <f t="shared" si="20"/>
        <v>2</v>
      </c>
      <c r="DP69" s="1">
        <f t="shared" si="21"/>
        <v>2</v>
      </c>
      <c r="DQ69" s="1">
        <f t="shared" si="22"/>
        <v>2</v>
      </c>
      <c r="DR69" s="1">
        <f t="shared" si="23"/>
        <v>2</v>
      </c>
      <c r="DS69" s="1">
        <f t="shared" si="24"/>
        <v>1</v>
      </c>
      <c r="DT69" s="1">
        <f t="shared" si="25"/>
        <v>2</v>
      </c>
      <c r="DU69" s="1">
        <f t="shared" si="26"/>
        <v>2</v>
      </c>
      <c r="DV69" s="1">
        <f t="shared" si="27"/>
        <v>2</v>
      </c>
      <c r="DW69" s="1">
        <f t="shared" si="28"/>
        <v>2</v>
      </c>
      <c r="DX69" s="2">
        <f t="shared" si="29"/>
        <v>2</v>
      </c>
      <c r="DY69" s="2">
        <f t="shared" si="30"/>
        <v>2</v>
      </c>
      <c r="DZ69" s="1">
        <f t="shared" si="31"/>
        <v>2</v>
      </c>
      <c r="EA69" s="1">
        <f t="shared" si="32"/>
        <v>2</v>
      </c>
    </row>
    <row r="70" spans="1:131" x14ac:dyDescent="0.25">
      <c r="A70" s="1">
        <v>47</v>
      </c>
      <c r="B70" s="1">
        <v>52</v>
      </c>
      <c r="C70" s="1">
        <v>12</v>
      </c>
      <c r="D70" s="1">
        <v>14</v>
      </c>
      <c r="E70" s="1">
        <v>15</v>
      </c>
      <c r="F70" s="1">
        <v>41</v>
      </c>
      <c r="G70" s="1">
        <v>1</v>
      </c>
      <c r="H70" s="1">
        <v>80</v>
      </c>
      <c r="I70" s="1">
        <v>0.46118766100000003</v>
      </c>
      <c r="J70" s="1">
        <v>8.0000160000000004E-3</v>
      </c>
      <c r="K70" s="1">
        <v>8.0000160000000004E-3</v>
      </c>
      <c r="L70" s="1">
        <v>0.50800000000000001</v>
      </c>
      <c r="M70" s="1">
        <v>0.5</v>
      </c>
      <c r="N70" s="1">
        <v>0.50800000000000001</v>
      </c>
      <c r="O70" s="1">
        <v>0.5</v>
      </c>
      <c r="P70" s="1">
        <v>0.60800003999999996</v>
      </c>
      <c r="Q70" s="1">
        <v>0.9</v>
      </c>
      <c r="R70" s="1">
        <v>0.9</v>
      </c>
      <c r="S70" s="1">
        <v>0.40948486299999998</v>
      </c>
      <c r="T70" s="2">
        <v>0.40948486299999998</v>
      </c>
      <c r="U70" s="2">
        <v>0</v>
      </c>
      <c r="V70" s="1">
        <v>1</v>
      </c>
      <c r="W70" s="1">
        <v>0</v>
      </c>
      <c r="X70" s="1">
        <v>1.32515776</v>
      </c>
      <c r="Y70" s="2">
        <v>1.20363069</v>
      </c>
      <c r="Z70" s="2">
        <v>1.29826665</v>
      </c>
      <c r="AA70" s="2">
        <v>1.1582845399999999</v>
      </c>
      <c r="AB70" s="1">
        <v>1.2938384999999999</v>
      </c>
      <c r="AC70" s="1">
        <f t="shared" si="17"/>
        <v>1.2558356279999998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1.32515776</v>
      </c>
      <c r="AJ70" s="1">
        <v>1.20363069</v>
      </c>
      <c r="AK70" s="1">
        <v>1.29826665</v>
      </c>
      <c r="AL70" s="1">
        <v>1.1582845399999999</v>
      </c>
      <c r="AM70" s="1">
        <v>1.2938384999999999</v>
      </c>
      <c r="AN70" s="1">
        <v>33.455276499999997</v>
      </c>
      <c r="AO70" s="1">
        <v>53.753845200000001</v>
      </c>
      <c r="AP70" s="1">
        <v>0</v>
      </c>
      <c r="AQ70" s="1">
        <v>4</v>
      </c>
      <c r="AR70" s="1">
        <v>254.40710000000001</v>
      </c>
      <c r="AS70" s="1">
        <v>10</v>
      </c>
      <c r="AT70" s="1">
        <v>26</v>
      </c>
      <c r="AU70" s="1">
        <v>8.0530240000000006</v>
      </c>
      <c r="AV70" s="1">
        <v>18.669092200000001</v>
      </c>
      <c r="AW70" s="1">
        <v>0.9</v>
      </c>
      <c r="AX70" s="1">
        <v>1</v>
      </c>
      <c r="AY70" s="1">
        <v>0.28125</v>
      </c>
      <c r="AZ70" s="1">
        <v>0.12159347500000001</v>
      </c>
      <c r="BA70" s="1">
        <v>0</v>
      </c>
      <c r="BB70" s="1">
        <v>0</v>
      </c>
      <c r="BC70" s="1">
        <v>0</v>
      </c>
      <c r="BD70" s="2">
        <v>1</v>
      </c>
      <c r="BE70" s="1">
        <v>0</v>
      </c>
      <c r="BF70" s="1">
        <v>2.7131536000000001</v>
      </c>
      <c r="BG70" s="1">
        <v>2.7081580000000001</v>
      </c>
      <c r="BH70" s="1">
        <v>2.2360432100000001</v>
      </c>
      <c r="BI70" s="2">
        <v>3.1237270000000001</v>
      </c>
      <c r="BJ70" s="1">
        <v>2.36879873</v>
      </c>
      <c r="BK70" s="1">
        <v>1</v>
      </c>
      <c r="BL70" s="1">
        <v>1</v>
      </c>
      <c r="BM70" s="1">
        <v>1</v>
      </c>
      <c r="BN70" s="1">
        <v>1</v>
      </c>
      <c r="BO70" s="1">
        <v>1</v>
      </c>
      <c r="BP70" s="1">
        <v>2.7131536000000001</v>
      </c>
      <c r="BQ70" s="1">
        <v>2.7081580000000001</v>
      </c>
      <c r="BR70" s="1">
        <v>2.2360432100000001</v>
      </c>
      <c r="BS70" s="1">
        <v>3.1237270000000001</v>
      </c>
      <c r="BT70" s="1">
        <v>2.36879873</v>
      </c>
      <c r="BU70" s="2">
        <v>1</v>
      </c>
      <c r="BV70" s="2">
        <v>0.46922570000000002</v>
      </c>
      <c r="BW70" s="1">
        <v>44</v>
      </c>
      <c r="BX70" s="1">
        <v>0.46973280000000001</v>
      </c>
      <c r="BY70" s="1">
        <v>36</v>
      </c>
      <c r="BZ70" s="1">
        <v>0.46860587599999998</v>
      </c>
      <c r="CA70" s="1">
        <v>134.20336900000001</v>
      </c>
      <c r="CB70" s="2">
        <v>12</v>
      </c>
      <c r="CC70" s="2">
        <v>2.7902832000000002</v>
      </c>
      <c r="CD70" s="1">
        <v>49</v>
      </c>
      <c r="CE70" s="2">
        <v>131.4130858</v>
      </c>
      <c r="CF70" s="2">
        <v>0.68181820000000004</v>
      </c>
      <c r="CG70" s="2">
        <v>0.71638906000000002</v>
      </c>
      <c r="CH70" s="2">
        <v>5</v>
      </c>
      <c r="CI70" s="1">
        <v>17.857143399999998</v>
      </c>
      <c r="CJ70" s="1">
        <v>5.6818179999999998</v>
      </c>
      <c r="CK70" s="2">
        <v>0.2421875</v>
      </c>
      <c r="CL70" s="2">
        <v>0.30653572099999998</v>
      </c>
      <c r="CM70" s="2">
        <v>47</v>
      </c>
      <c r="CN70" s="1">
        <v>48.453609999999998</v>
      </c>
      <c r="CO70" s="1">
        <v>36.71875</v>
      </c>
      <c r="CP70" s="2">
        <v>0.96</v>
      </c>
      <c r="CQ70" s="1">
        <v>0.99199999999999999</v>
      </c>
      <c r="CR70" s="1">
        <v>0.96799999999999997</v>
      </c>
      <c r="CS70" s="1">
        <v>0.97199999999999998</v>
      </c>
      <c r="CT70" s="1">
        <v>0.98799999999999999</v>
      </c>
      <c r="CU70" s="1">
        <v>0.99199999999999999</v>
      </c>
      <c r="CV70" s="1">
        <v>0.98</v>
      </c>
      <c r="CW70" s="1">
        <v>1</v>
      </c>
      <c r="CX70" s="1">
        <v>0.98799999999999999</v>
      </c>
      <c r="CY70" s="2">
        <v>0.41427102700000001</v>
      </c>
      <c r="CZ70" s="1">
        <v>0.32551983000000001</v>
      </c>
      <c r="DA70" s="1">
        <v>8.8751220000000006E-2</v>
      </c>
      <c r="DB70" s="2">
        <v>0.98750000000000004</v>
      </c>
      <c r="DC70" s="2">
        <v>0.459052354</v>
      </c>
      <c r="DD70" s="1">
        <v>8</v>
      </c>
      <c r="DE70" s="1">
        <v>0.44741819999999999</v>
      </c>
      <c r="DF70" s="1">
        <v>71</v>
      </c>
      <c r="DG70" s="1">
        <v>0.46036323899999998</v>
      </c>
      <c r="DH70" s="2">
        <v>31.920715300000001</v>
      </c>
      <c r="DI70" s="2">
        <v>41.911193799999999</v>
      </c>
      <c r="DJ70" s="1">
        <v>2.5481956000000001</v>
      </c>
      <c r="DK70" s="1">
        <v>1.63577712</v>
      </c>
      <c r="DL70" s="1">
        <v>1.5577890000000001</v>
      </c>
      <c r="DM70" s="1">
        <f t="shared" si="18"/>
        <v>1</v>
      </c>
      <c r="DN70" s="1">
        <f t="shared" si="19"/>
        <v>1</v>
      </c>
      <c r="DO70" s="1">
        <f t="shared" si="20"/>
        <v>1</v>
      </c>
      <c r="DP70" s="1">
        <f t="shared" si="21"/>
        <v>1</v>
      </c>
      <c r="DQ70" s="1">
        <f t="shared" si="22"/>
        <v>2</v>
      </c>
      <c r="DR70" s="1">
        <f t="shared" si="23"/>
        <v>2</v>
      </c>
      <c r="DS70" s="1">
        <f t="shared" si="24"/>
        <v>1</v>
      </c>
      <c r="DT70" s="1">
        <f t="shared" si="25"/>
        <v>1</v>
      </c>
      <c r="DU70" s="1">
        <f t="shared" si="26"/>
        <v>1</v>
      </c>
      <c r="DV70" s="1">
        <f t="shared" si="27"/>
        <v>1</v>
      </c>
      <c r="DW70" s="1">
        <f t="shared" si="28"/>
        <v>1</v>
      </c>
      <c r="DX70" s="2">
        <f t="shared" si="29"/>
        <v>1</v>
      </c>
      <c r="DY70" s="2">
        <f t="shared" si="30"/>
        <v>1</v>
      </c>
      <c r="DZ70" s="1">
        <f t="shared" si="31"/>
        <v>1</v>
      </c>
      <c r="EA70" s="1">
        <f t="shared" si="32"/>
        <v>1</v>
      </c>
    </row>
    <row r="71" spans="1:131" x14ac:dyDescent="0.25">
      <c r="A71" s="1">
        <v>52</v>
      </c>
      <c r="B71" s="1">
        <v>59</v>
      </c>
      <c r="C71" s="1">
        <v>12</v>
      </c>
      <c r="D71" s="1">
        <v>20</v>
      </c>
      <c r="E71" s="1">
        <v>10</v>
      </c>
      <c r="F71" s="1">
        <v>42</v>
      </c>
      <c r="G71" s="1">
        <v>1</v>
      </c>
      <c r="H71" s="1">
        <v>80</v>
      </c>
      <c r="I71" s="1">
        <v>0.45558571799999997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v>0.188273728</v>
      </c>
      <c r="T71" s="2">
        <v>0.14914664599999999</v>
      </c>
      <c r="U71" s="2">
        <v>3.91270742E-2</v>
      </c>
      <c r="V71" s="1">
        <v>1</v>
      </c>
      <c r="W71" s="1">
        <v>0</v>
      </c>
      <c r="X71" s="1">
        <v>1.2254967699999999</v>
      </c>
      <c r="Y71" s="2">
        <v>1.114914</v>
      </c>
      <c r="Z71" s="2">
        <v>1.1236572300000001</v>
      </c>
      <c r="AA71" s="2">
        <v>1.36032939</v>
      </c>
      <c r="AB71" s="1">
        <v>1.09189856</v>
      </c>
      <c r="AC71" s="1">
        <f t="shared" si="17"/>
        <v>1.1832591899999998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1.2254967699999999</v>
      </c>
      <c r="AJ71" s="1">
        <v>1.114914</v>
      </c>
      <c r="AK71" s="1">
        <v>1.1236572300000001</v>
      </c>
      <c r="AL71" s="1">
        <v>1.36032939</v>
      </c>
      <c r="AM71" s="1">
        <v>1.09189856</v>
      </c>
      <c r="AN71" s="1">
        <v>42.929565400000001</v>
      </c>
      <c r="AO71" s="1">
        <v>53.367553700000002</v>
      </c>
      <c r="AP71" s="1">
        <v>0</v>
      </c>
      <c r="AQ71" s="1">
        <v>0</v>
      </c>
      <c r="AR71" s="1">
        <v>311.71404999999999</v>
      </c>
      <c r="AS71" s="1">
        <v>10</v>
      </c>
      <c r="AT71" s="1">
        <v>26</v>
      </c>
      <c r="AU71" s="1">
        <v>11.3753834</v>
      </c>
      <c r="AV71" s="1">
        <v>21.028308899999999</v>
      </c>
      <c r="AW71" s="1">
        <v>1.1000000000000001</v>
      </c>
      <c r="AX71" s="1">
        <v>1</v>
      </c>
      <c r="AY71" s="1">
        <v>0.88235294799999997</v>
      </c>
      <c r="AZ71" s="1">
        <v>1.4446568500000001</v>
      </c>
      <c r="BA71" s="1">
        <v>6</v>
      </c>
      <c r="BB71" s="1">
        <v>75</v>
      </c>
      <c r="BC71" s="1">
        <v>8.8235290000000006</v>
      </c>
      <c r="BD71" s="2">
        <v>1</v>
      </c>
      <c r="BE71" s="1">
        <v>0</v>
      </c>
      <c r="BF71" s="1">
        <v>2.6486342</v>
      </c>
      <c r="BG71" s="1">
        <v>2.6111111600000001</v>
      </c>
      <c r="BH71" s="1">
        <v>2.455368</v>
      </c>
      <c r="BI71" s="2">
        <v>2.8156786</v>
      </c>
      <c r="BJ71" s="1">
        <v>2.8353229999999998</v>
      </c>
      <c r="BK71" s="1">
        <v>1</v>
      </c>
      <c r="BL71" s="1">
        <v>1</v>
      </c>
      <c r="BM71" s="1">
        <v>1</v>
      </c>
      <c r="BN71" s="1">
        <v>1</v>
      </c>
      <c r="BO71" s="1">
        <v>1</v>
      </c>
      <c r="BP71" s="1">
        <v>2.6486342</v>
      </c>
      <c r="BQ71" s="1">
        <v>2.6111111600000001</v>
      </c>
      <c r="BR71" s="1">
        <v>2.455368</v>
      </c>
      <c r="BS71" s="1">
        <v>2.8156786</v>
      </c>
      <c r="BT71" s="1">
        <v>2.8353229999999998</v>
      </c>
      <c r="BU71" s="2">
        <v>0.98750000000000004</v>
      </c>
      <c r="BV71" s="2">
        <v>0.474110276</v>
      </c>
      <c r="BW71" s="1">
        <v>33</v>
      </c>
      <c r="BX71" s="1">
        <v>0.48478373899999999</v>
      </c>
      <c r="BY71" s="1">
        <v>46</v>
      </c>
      <c r="BZ71" s="1">
        <v>0.466453224</v>
      </c>
      <c r="CA71" s="1">
        <v>47.854736299999999</v>
      </c>
      <c r="CB71" s="2">
        <v>12</v>
      </c>
      <c r="CC71" s="2">
        <v>2.2536010000000002</v>
      </c>
      <c r="CD71" s="1">
        <v>19</v>
      </c>
      <c r="CE71" s="2">
        <v>45.601135299999996</v>
      </c>
      <c r="CF71" s="2">
        <v>0.73170733499999996</v>
      </c>
      <c r="CG71" s="2">
        <v>1.0329507600000001</v>
      </c>
      <c r="CH71" s="2">
        <v>5</v>
      </c>
      <c r="CI71" s="1">
        <v>22.727271999999999</v>
      </c>
      <c r="CJ71" s="1">
        <v>6.0975609999999998</v>
      </c>
      <c r="CK71" s="2">
        <v>0.80392160000000001</v>
      </c>
      <c r="CL71" s="2">
        <v>1.301984</v>
      </c>
      <c r="CM71" s="2">
        <v>7</v>
      </c>
      <c r="CN71" s="1">
        <v>35</v>
      </c>
      <c r="CO71" s="1">
        <v>6.8627452900000003</v>
      </c>
      <c r="CP71" s="2">
        <v>0.504</v>
      </c>
      <c r="CQ71" s="1">
        <v>0.504</v>
      </c>
      <c r="CR71" s="1">
        <v>1</v>
      </c>
      <c r="CS71" s="1">
        <v>0.60399999999999998</v>
      </c>
      <c r="CT71" s="1">
        <v>0.9</v>
      </c>
      <c r="CU71" s="1">
        <v>0.60399999999999998</v>
      </c>
      <c r="CV71" s="1">
        <v>1</v>
      </c>
      <c r="CW71" s="1">
        <v>0.9</v>
      </c>
      <c r="CX71" s="1">
        <v>1</v>
      </c>
      <c r="CY71" s="2">
        <v>5.3643723900000002E-3</v>
      </c>
      <c r="CZ71" s="1">
        <v>5.3643723900000002E-3</v>
      </c>
      <c r="DA71" s="1">
        <v>0</v>
      </c>
      <c r="DB71" s="2">
        <v>0.98750000000000004</v>
      </c>
      <c r="DC71" s="2">
        <v>0.421983153</v>
      </c>
      <c r="DD71" s="1">
        <v>10</v>
      </c>
      <c r="DE71" s="1">
        <v>0.39870604900000001</v>
      </c>
      <c r="DF71" s="1">
        <v>69</v>
      </c>
      <c r="DG71" s="1">
        <v>0.425356656</v>
      </c>
      <c r="DH71" s="2">
        <v>37.317504900000003</v>
      </c>
      <c r="DI71" s="2">
        <v>41.668030000000002</v>
      </c>
      <c r="DJ71" s="1">
        <v>1.70794117</v>
      </c>
      <c r="DK71" s="1">
        <v>1.8241872800000001</v>
      </c>
      <c r="DL71" s="1">
        <v>0.93627510000000003</v>
      </c>
      <c r="DM71" s="1">
        <f t="shared" si="18"/>
        <v>1</v>
      </c>
      <c r="DN71" s="1">
        <f t="shared" si="19"/>
        <v>2</v>
      </c>
      <c r="DO71" s="1">
        <f t="shared" si="20"/>
        <v>1</v>
      </c>
      <c r="DP71" s="1">
        <f t="shared" si="21"/>
        <v>1</v>
      </c>
      <c r="DQ71" s="1">
        <f t="shared" si="22"/>
        <v>1</v>
      </c>
      <c r="DR71" s="1">
        <f t="shared" si="23"/>
        <v>1</v>
      </c>
      <c r="DS71" s="1">
        <f t="shared" si="24"/>
        <v>1</v>
      </c>
      <c r="DT71" s="1">
        <f t="shared" si="25"/>
        <v>1</v>
      </c>
      <c r="DU71" s="1">
        <f t="shared" si="26"/>
        <v>1</v>
      </c>
      <c r="DV71" s="1">
        <f t="shared" si="27"/>
        <v>1</v>
      </c>
      <c r="DW71" s="1">
        <f t="shared" si="28"/>
        <v>1</v>
      </c>
      <c r="DX71" s="2">
        <f t="shared" si="29"/>
        <v>2</v>
      </c>
      <c r="DY71" s="2">
        <f t="shared" si="30"/>
        <v>1</v>
      </c>
      <c r="DZ71" s="1">
        <f t="shared" si="31"/>
        <v>1</v>
      </c>
      <c r="EA71" s="1">
        <f t="shared" si="32"/>
        <v>2</v>
      </c>
    </row>
    <row r="72" spans="1:131" x14ac:dyDescent="0.25">
      <c r="A72" s="1">
        <v>71</v>
      </c>
      <c r="B72" s="1">
        <v>60</v>
      </c>
      <c r="C72" s="1">
        <v>8</v>
      </c>
      <c r="D72" s="1">
        <v>5</v>
      </c>
      <c r="E72" s="1">
        <v>12</v>
      </c>
      <c r="F72" s="1">
        <v>25</v>
      </c>
      <c r="G72" s="1">
        <v>0.98750000000000004</v>
      </c>
      <c r="H72" s="1">
        <v>79</v>
      </c>
      <c r="I72" s="1">
        <v>0.40579262399999999</v>
      </c>
      <c r="J72" s="1">
        <v>0.996</v>
      </c>
      <c r="K72" s="1">
        <v>0.996</v>
      </c>
      <c r="L72" s="1">
        <v>1</v>
      </c>
      <c r="M72" s="1">
        <v>0.996</v>
      </c>
      <c r="N72" s="1">
        <v>1</v>
      </c>
      <c r="O72" s="1">
        <v>0.996</v>
      </c>
      <c r="P72" s="1">
        <v>1</v>
      </c>
      <c r="Q72" s="1">
        <v>1</v>
      </c>
      <c r="R72" s="1">
        <v>1</v>
      </c>
      <c r="S72" s="1">
        <v>0.21757493899999999</v>
      </c>
      <c r="T72" s="2">
        <v>0.17469185600000001</v>
      </c>
      <c r="U72" s="2">
        <v>4.2883079999999997E-2</v>
      </c>
      <c r="V72" s="1">
        <v>1</v>
      </c>
      <c r="W72" s="1">
        <v>0</v>
      </c>
      <c r="X72" s="1">
        <v>1.8812391799999999</v>
      </c>
      <c r="Y72" s="2">
        <v>1.8636099100000001</v>
      </c>
      <c r="Z72" s="2">
        <v>1.8036000000000001</v>
      </c>
      <c r="AA72" s="2">
        <v>1.8801025200000001</v>
      </c>
      <c r="AB72" s="1">
        <v>1.8247767699999999</v>
      </c>
      <c r="AC72" s="1">
        <f t="shared" si="17"/>
        <v>1.8506656760000002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1.8812391799999999</v>
      </c>
      <c r="AJ72" s="1">
        <v>1.8636099100000001</v>
      </c>
      <c r="AK72" s="1">
        <v>1.8036000000000001</v>
      </c>
      <c r="AL72" s="1">
        <v>1.8801025200000001</v>
      </c>
      <c r="AM72" s="1">
        <v>1.8247767699999999</v>
      </c>
      <c r="AN72" s="1">
        <v>42.634520000000002</v>
      </c>
      <c r="AO72" s="1">
        <v>66.095214799999994</v>
      </c>
      <c r="AP72" s="1">
        <v>0</v>
      </c>
      <c r="AQ72" s="1">
        <v>0</v>
      </c>
      <c r="AR72" s="1">
        <v>290.60180000000003</v>
      </c>
      <c r="AS72" s="1">
        <v>10</v>
      </c>
      <c r="AT72" s="1">
        <v>29</v>
      </c>
      <c r="AU72" s="1">
        <v>12.9823132</v>
      </c>
      <c r="AV72" s="1">
        <v>17.914135000000002</v>
      </c>
      <c r="AW72" s="1">
        <v>0.3</v>
      </c>
      <c r="AX72" s="1">
        <v>1</v>
      </c>
      <c r="AY72" s="1">
        <v>0.86956520000000004</v>
      </c>
      <c r="AZ72" s="1">
        <v>1.36759794</v>
      </c>
      <c r="BA72" s="1">
        <v>5</v>
      </c>
      <c r="BB72" s="1">
        <v>55.555557299999997</v>
      </c>
      <c r="BC72" s="1">
        <v>7.2463769999999998</v>
      </c>
      <c r="BD72" s="2">
        <v>0.98245614800000003</v>
      </c>
      <c r="BE72" s="1">
        <v>1.7543852299999999E-2</v>
      </c>
      <c r="BF72" s="1">
        <v>3.8351352200000002</v>
      </c>
      <c r="BG72" s="1">
        <v>3.9025435399999999</v>
      </c>
      <c r="BH72" s="1">
        <v>3.5397460000000001</v>
      </c>
      <c r="BI72" s="2">
        <v>4.0427246099999996</v>
      </c>
      <c r="BJ72" s="1">
        <v>3.7107665500000002</v>
      </c>
      <c r="BK72" s="1">
        <v>1</v>
      </c>
      <c r="BL72" s="1">
        <v>0.90909093600000002</v>
      </c>
      <c r="BM72" s="1">
        <v>1</v>
      </c>
      <c r="BN72" s="1">
        <v>1</v>
      </c>
      <c r="BO72" s="1">
        <v>1</v>
      </c>
      <c r="BP72" s="1">
        <v>3.8351352200000002</v>
      </c>
      <c r="BQ72" s="1">
        <v>3.7961425800000002</v>
      </c>
      <c r="BR72" s="1">
        <v>3.5397460000000001</v>
      </c>
      <c r="BS72" s="1">
        <v>4.0427246099999996</v>
      </c>
      <c r="BT72" s="1">
        <v>3.7107665500000002</v>
      </c>
      <c r="BU72" s="2">
        <v>1</v>
      </c>
      <c r="BV72" s="2">
        <v>0.37916487500000001</v>
      </c>
      <c r="BW72" s="1">
        <v>44</v>
      </c>
      <c r="BX72" s="1">
        <v>0.37477529999999998</v>
      </c>
      <c r="BY72" s="1">
        <v>36</v>
      </c>
      <c r="BZ72" s="1">
        <v>0.38452994800000001</v>
      </c>
      <c r="CA72" s="1">
        <v>600.13305700000001</v>
      </c>
      <c r="CB72" s="2">
        <v>2</v>
      </c>
      <c r="CC72" s="2">
        <v>12.4117432</v>
      </c>
      <c r="CD72" s="1">
        <v>30</v>
      </c>
      <c r="CE72" s="2">
        <v>587.72131379999996</v>
      </c>
      <c r="CF72" s="2">
        <v>0.68181820000000004</v>
      </c>
      <c r="CG72" s="2">
        <v>1.06297028</v>
      </c>
      <c r="CH72" s="2">
        <v>5</v>
      </c>
      <c r="CI72" s="1">
        <v>17.857143399999998</v>
      </c>
      <c r="CJ72" s="1">
        <v>5.6818179999999998</v>
      </c>
      <c r="CK72" s="2">
        <v>0.82432430000000001</v>
      </c>
      <c r="CL72" s="2">
        <v>1.397837</v>
      </c>
      <c r="CM72" s="2">
        <v>7</v>
      </c>
      <c r="CN72" s="1">
        <v>53.846153299999997</v>
      </c>
      <c r="CO72" s="1">
        <v>9.4594590000000007</v>
      </c>
      <c r="CP72" s="2">
        <v>1</v>
      </c>
      <c r="CQ72" s="1">
        <v>1</v>
      </c>
      <c r="CR72" s="1">
        <v>1</v>
      </c>
      <c r="CS72" s="1">
        <v>1</v>
      </c>
      <c r="CT72" s="1">
        <v>1</v>
      </c>
      <c r="CU72" s="1">
        <v>1</v>
      </c>
      <c r="CV72" s="1">
        <v>1</v>
      </c>
      <c r="CW72" s="1">
        <v>1</v>
      </c>
      <c r="CX72" s="1">
        <v>1</v>
      </c>
      <c r="CY72" s="2">
        <v>0.27175194000000003</v>
      </c>
      <c r="CZ72" s="1">
        <v>0.216644526</v>
      </c>
      <c r="DA72" s="1">
        <v>5.5107422199999999E-2</v>
      </c>
      <c r="DB72" s="2">
        <v>1</v>
      </c>
      <c r="DC72" s="2">
        <v>0.41236877399999999</v>
      </c>
      <c r="DD72" s="1">
        <v>8</v>
      </c>
      <c r="DE72" s="1">
        <v>0.383026123</v>
      </c>
      <c r="DF72" s="1">
        <v>72</v>
      </c>
      <c r="DG72" s="1">
        <v>0.41562905900000002</v>
      </c>
      <c r="DH72" s="2">
        <v>75.041139999999999</v>
      </c>
      <c r="DI72" s="2">
        <v>57.179443399999997</v>
      </c>
      <c r="DJ72" s="1">
        <v>2.1672806699999998</v>
      </c>
      <c r="DK72" s="1">
        <v>3.4961449999999998</v>
      </c>
      <c r="DL72" s="1">
        <v>0.61990579999999995</v>
      </c>
      <c r="DM72" s="1">
        <f t="shared" si="18"/>
        <v>2</v>
      </c>
      <c r="DN72" s="1">
        <f t="shared" si="19"/>
        <v>2</v>
      </c>
      <c r="DO72" s="1">
        <f t="shared" si="20"/>
        <v>1</v>
      </c>
      <c r="DP72" s="1">
        <f t="shared" si="21"/>
        <v>1</v>
      </c>
      <c r="DQ72" s="1">
        <f t="shared" si="22"/>
        <v>2</v>
      </c>
      <c r="DR72" s="1">
        <f t="shared" si="23"/>
        <v>2</v>
      </c>
      <c r="DS72" s="1">
        <f t="shared" si="24"/>
        <v>1</v>
      </c>
      <c r="DT72" s="1">
        <f t="shared" si="25"/>
        <v>2</v>
      </c>
      <c r="DU72" s="1">
        <f t="shared" si="26"/>
        <v>2</v>
      </c>
      <c r="DV72" s="1">
        <f t="shared" si="27"/>
        <v>2</v>
      </c>
      <c r="DW72" s="1">
        <f t="shared" si="28"/>
        <v>2</v>
      </c>
      <c r="DX72" s="2">
        <f t="shared" si="29"/>
        <v>2</v>
      </c>
      <c r="DY72" s="2">
        <f t="shared" si="30"/>
        <v>2</v>
      </c>
      <c r="DZ72" s="1">
        <f t="shared" si="31"/>
        <v>2</v>
      </c>
      <c r="EA72" s="1">
        <f t="shared" si="32"/>
        <v>2</v>
      </c>
    </row>
    <row r="73" spans="1:131" x14ac:dyDescent="0.25">
      <c r="A73" s="1">
        <v>66</v>
      </c>
      <c r="B73" s="1">
        <v>44</v>
      </c>
      <c r="C73" s="1">
        <v>10</v>
      </c>
      <c r="D73" s="1">
        <v>14</v>
      </c>
      <c r="E73" s="1">
        <v>16</v>
      </c>
      <c r="F73" s="1">
        <v>40</v>
      </c>
      <c r="G73" s="1">
        <v>1</v>
      </c>
      <c r="H73" s="1">
        <v>79</v>
      </c>
      <c r="I73" s="1">
        <v>0.506381631</v>
      </c>
      <c r="J73" s="1">
        <v>0.99199999999999999</v>
      </c>
      <c r="K73" s="1">
        <v>0.99199999999999999</v>
      </c>
      <c r="L73" s="1">
        <v>0.996</v>
      </c>
      <c r="M73" s="1">
        <v>0.996</v>
      </c>
      <c r="N73" s="1">
        <v>1</v>
      </c>
      <c r="O73" s="1">
        <v>0.99199999999999999</v>
      </c>
      <c r="P73" s="1">
        <v>1</v>
      </c>
      <c r="Q73" s="1">
        <v>1</v>
      </c>
      <c r="R73" s="1">
        <v>0.996</v>
      </c>
      <c r="S73" s="1">
        <v>0.218018562</v>
      </c>
      <c r="T73" s="2">
        <v>0.173774973</v>
      </c>
      <c r="U73" s="2">
        <v>4.4243596500000003E-2</v>
      </c>
      <c r="V73" s="1">
        <v>1</v>
      </c>
      <c r="W73" s="1">
        <v>0</v>
      </c>
      <c r="X73" s="1">
        <v>2.07365537</v>
      </c>
      <c r="Y73" s="2">
        <v>2.0636394</v>
      </c>
      <c r="Z73" s="2">
        <v>1.9350236700000001</v>
      </c>
      <c r="AA73" s="2">
        <v>1.9529918399999999</v>
      </c>
      <c r="AB73" s="1">
        <v>1.9171956800000001</v>
      </c>
      <c r="AC73" s="1">
        <f t="shared" si="17"/>
        <v>1.988501192</v>
      </c>
      <c r="AD73" s="1">
        <v>1</v>
      </c>
      <c r="AE73" s="1">
        <v>1</v>
      </c>
      <c r="AF73" s="1">
        <v>1</v>
      </c>
      <c r="AG73" s="1">
        <v>1</v>
      </c>
      <c r="AH73" s="1">
        <v>1</v>
      </c>
      <c r="AI73" s="1">
        <v>2.07365537</v>
      </c>
      <c r="AJ73" s="1">
        <v>2.0636394</v>
      </c>
      <c r="AK73" s="1">
        <v>1.9350236700000001</v>
      </c>
      <c r="AL73" s="1">
        <v>1.9529918399999999</v>
      </c>
      <c r="AM73" s="1">
        <v>1.9171956800000001</v>
      </c>
      <c r="AN73" s="1">
        <v>45.578125</v>
      </c>
      <c r="AO73" s="1">
        <v>59.301270000000002</v>
      </c>
      <c r="AP73" s="1">
        <v>0</v>
      </c>
      <c r="AQ73" s="1">
        <v>0</v>
      </c>
      <c r="AR73" s="1">
        <v>457.23289999999997</v>
      </c>
      <c r="AS73" s="1">
        <v>9</v>
      </c>
      <c r="AT73" s="1">
        <v>24</v>
      </c>
      <c r="AU73" s="1">
        <v>12.873208</v>
      </c>
      <c r="AV73" s="1">
        <v>23.332084699999999</v>
      </c>
      <c r="AW73" s="1">
        <v>0.55555560000000004</v>
      </c>
      <c r="AX73" s="1">
        <v>1</v>
      </c>
      <c r="AY73" s="1">
        <v>0.39200000000000002</v>
      </c>
      <c r="AZ73" s="1">
        <v>0.92558640000000003</v>
      </c>
      <c r="BA73" s="1">
        <v>50</v>
      </c>
      <c r="BB73" s="1">
        <v>65.789474499999997</v>
      </c>
      <c r="BC73" s="1">
        <v>40</v>
      </c>
      <c r="BD73" s="2">
        <v>1</v>
      </c>
      <c r="BE73" s="1">
        <v>0</v>
      </c>
      <c r="BF73" s="1">
        <v>4.5101194400000004</v>
      </c>
      <c r="BG73" s="1">
        <v>5.3257293700000004</v>
      </c>
      <c r="BH73" s="1">
        <v>3.7457609999999999</v>
      </c>
      <c r="BI73" s="2">
        <v>3.7128130000000001</v>
      </c>
      <c r="BJ73" s="1">
        <v>4.4142250000000001</v>
      </c>
      <c r="BK73" s="1">
        <v>1</v>
      </c>
      <c r="BL73" s="1">
        <v>1</v>
      </c>
      <c r="BM73" s="1">
        <v>1</v>
      </c>
      <c r="BN73" s="1">
        <v>1</v>
      </c>
      <c r="BO73" s="1">
        <v>1</v>
      </c>
      <c r="BP73" s="1">
        <v>4.5101194400000004</v>
      </c>
      <c r="BQ73" s="1">
        <v>5.3257293700000004</v>
      </c>
      <c r="BR73" s="1">
        <v>3.7457609999999999</v>
      </c>
      <c r="BS73" s="1">
        <v>3.7128130000000001</v>
      </c>
      <c r="BT73" s="1">
        <v>4.4142250000000001</v>
      </c>
      <c r="BU73" s="2">
        <v>0.97435899999999998</v>
      </c>
      <c r="BV73" s="2">
        <v>0.4905235</v>
      </c>
      <c r="BW73" s="1">
        <v>28</v>
      </c>
      <c r="BX73" s="1">
        <v>0.50005233299999996</v>
      </c>
      <c r="BY73" s="1">
        <v>48</v>
      </c>
      <c r="BZ73" s="1">
        <v>0.48496499999999998</v>
      </c>
      <c r="CA73" s="1">
        <v>316.9119</v>
      </c>
      <c r="CB73" s="2">
        <v>11</v>
      </c>
      <c r="CC73" s="2">
        <v>6.9185867300000004</v>
      </c>
      <c r="CD73" s="1">
        <v>71</v>
      </c>
      <c r="CE73" s="2">
        <v>309.99331326999999</v>
      </c>
      <c r="CF73" s="2">
        <v>0.71428573100000003</v>
      </c>
      <c r="CG73" s="2">
        <v>1.2232375099999999</v>
      </c>
      <c r="CH73" s="2">
        <v>5</v>
      </c>
      <c r="CI73" s="1">
        <v>20.833334000000001</v>
      </c>
      <c r="CJ73" s="1">
        <v>5.9523809999999999</v>
      </c>
      <c r="CK73" s="2">
        <v>0.83333330000000005</v>
      </c>
      <c r="CL73" s="2">
        <v>2.009369</v>
      </c>
      <c r="CM73" s="2">
        <v>8</v>
      </c>
      <c r="CN73" s="1">
        <v>66.666664100000006</v>
      </c>
      <c r="CO73" s="1">
        <v>11.111110699999999</v>
      </c>
      <c r="CP73" s="2">
        <v>0.748</v>
      </c>
      <c r="CQ73" s="1">
        <v>0.996</v>
      </c>
      <c r="CR73" s="1">
        <v>0.752</v>
      </c>
      <c r="CS73" s="1">
        <v>0.95599999999999996</v>
      </c>
      <c r="CT73" s="1">
        <v>0.79200000000000004</v>
      </c>
      <c r="CU73" s="1">
        <v>1</v>
      </c>
      <c r="CV73" s="1">
        <v>0.95599999999999996</v>
      </c>
      <c r="CW73" s="1">
        <v>0.996</v>
      </c>
      <c r="CX73" s="1">
        <v>0.79600000000000004</v>
      </c>
      <c r="CY73" s="2">
        <v>0.48468149999999999</v>
      </c>
      <c r="CZ73" s="1">
        <v>0.38618200000000003</v>
      </c>
      <c r="DA73" s="1">
        <v>9.8499484400000004E-2</v>
      </c>
      <c r="DB73" s="2">
        <v>0.98750000000000004</v>
      </c>
      <c r="DC73" s="2">
        <v>0.48363947899999998</v>
      </c>
      <c r="DD73" s="1">
        <v>8</v>
      </c>
      <c r="DE73" s="1">
        <v>0.49093627899999998</v>
      </c>
      <c r="DF73" s="1">
        <v>71</v>
      </c>
      <c r="DG73" s="1">
        <v>0.48281732199999999</v>
      </c>
      <c r="DH73" s="2">
        <v>84.086669999999998</v>
      </c>
      <c r="DI73" s="2">
        <v>107.844482</v>
      </c>
      <c r="DJ73" s="1">
        <v>4.0670056299999997</v>
      </c>
      <c r="DK73" s="1">
        <v>4.59981537</v>
      </c>
      <c r="DL73" s="1">
        <v>0.88416713499999999</v>
      </c>
      <c r="DM73" s="1">
        <f t="shared" si="18"/>
        <v>2</v>
      </c>
      <c r="DN73" s="1">
        <f t="shared" si="19"/>
        <v>1</v>
      </c>
      <c r="DO73" s="1">
        <f t="shared" si="20"/>
        <v>1</v>
      </c>
      <c r="DP73" s="1">
        <f t="shared" si="21"/>
        <v>2</v>
      </c>
      <c r="DQ73" s="1">
        <f t="shared" si="22"/>
        <v>2</v>
      </c>
      <c r="DR73" s="1">
        <f t="shared" si="23"/>
        <v>2</v>
      </c>
      <c r="DS73" s="1">
        <f t="shared" si="24"/>
        <v>1</v>
      </c>
      <c r="DT73" s="1">
        <f t="shared" si="25"/>
        <v>2</v>
      </c>
      <c r="DU73" s="1">
        <f t="shared" si="26"/>
        <v>2</v>
      </c>
      <c r="DV73" s="1">
        <f t="shared" si="27"/>
        <v>2</v>
      </c>
      <c r="DW73" s="1">
        <f t="shared" si="28"/>
        <v>2</v>
      </c>
      <c r="DX73" s="2">
        <f t="shared" si="29"/>
        <v>2</v>
      </c>
      <c r="DY73" s="2">
        <f t="shared" si="30"/>
        <v>2</v>
      </c>
      <c r="DZ73" s="1">
        <f t="shared" si="31"/>
        <v>2</v>
      </c>
      <c r="EA73" s="1">
        <f t="shared" si="32"/>
        <v>1</v>
      </c>
    </row>
    <row r="74" spans="1:131" x14ac:dyDescent="0.25">
      <c r="A74" s="1">
        <v>51</v>
      </c>
      <c r="B74" s="1">
        <v>45</v>
      </c>
      <c r="C74" s="1">
        <v>16</v>
      </c>
      <c r="D74" s="1">
        <v>25</v>
      </c>
      <c r="E74" s="1">
        <v>21</v>
      </c>
      <c r="F74" s="1">
        <v>62</v>
      </c>
      <c r="G74" s="1">
        <v>0.98750000000000004</v>
      </c>
      <c r="H74" s="1">
        <v>79</v>
      </c>
      <c r="I74" s="1">
        <v>0.430605352</v>
      </c>
      <c r="J74" s="1">
        <v>0.96399999999999997</v>
      </c>
      <c r="K74" s="1">
        <v>0.96399999999999997</v>
      </c>
      <c r="L74" s="1">
        <v>0.996</v>
      </c>
      <c r="M74" s="1">
        <v>0.96799999999999997</v>
      </c>
      <c r="N74" s="1">
        <v>0.99199999999999999</v>
      </c>
      <c r="O74" s="1">
        <v>0.97199999999999998</v>
      </c>
      <c r="P74" s="1">
        <v>0.996</v>
      </c>
      <c r="Q74" s="1">
        <v>0.996</v>
      </c>
      <c r="R74" s="1">
        <v>1</v>
      </c>
      <c r="S74" s="1">
        <v>0.19777620000000001</v>
      </c>
      <c r="T74" s="2">
        <v>0.158831209</v>
      </c>
      <c r="U74" s="2">
        <v>3.8944989999999999E-2</v>
      </c>
      <c r="V74" s="1">
        <v>0.98387100000000005</v>
      </c>
      <c r="W74" s="1">
        <v>1.6129016900000001E-2</v>
      </c>
      <c r="X74" s="1">
        <v>1.4715819999999999</v>
      </c>
      <c r="Y74" s="2">
        <v>1.37402344</v>
      </c>
      <c r="Z74" s="2">
        <v>1.4979717699999999</v>
      </c>
      <c r="AA74" s="2">
        <v>1.39202011</v>
      </c>
      <c r="AB74" s="1">
        <v>1.4138405300000001</v>
      </c>
      <c r="AC74" s="1">
        <f t="shared" si="17"/>
        <v>1.4298875699999998</v>
      </c>
      <c r="AD74" s="1">
        <v>1</v>
      </c>
      <c r="AE74" s="1">
        <v>1</v>
      </c>
      <c r="AF74" s="1">
        <v>1</v>
      </c>
      <c r="AG74" s="1">
        <v>1</v>
      </c>
      <c r="AH74" s="1">
        <v>0.90909093600000002</v>
      </c>
      <c r="AI74" s="1">
        <v>1.4715819999999999</v>
      </c>
      <c r="AJ74" s="1">
        <v>1.37402344</v>
      </c>
      <c r="AK74" s="1">
        <v>1.4979717699999999</v>
      </c>
      <c r="AL74" s="1">
        <v>1.39202011</v>
      </c>
      <c r="AM74" s="1">
        <v>1.44042969</v>
      </c>
      <c r="AN74" s="1">
        <v>33.621765099999998</v>
      </c>
      <c r="AO74" s="1">
        <v>36.950989999999997</v>
      </c>
      <c r="AP74" s="1">
        <v>0</v>
      </c>
      <c r="AQ74" s="1">
        <v>0</v>
      </c>
      <c r="AR74" s="1">
        <v>199.67920000000001</v>
      </c>
      <c r="AS74" s="1">
        <v>10</v>
      </c>
      <c r="AT74" s="1">
        <v>26</v>
      </c>
      <c r="AU74" s="1">
        <v>6.3288264300000003</v>
      </c>
      <c r="AV74" s="1">
        <v>14.852198599999999</v>
      </c>
      <c r="AW74" s="1">
        <v>0.9</v>
      </c>
      <c r="AX74" s="1">
        <v>0</v>
      </c>
      <c r="AY74" s="1">
        <v>0.8</v>
      </c>
      <c r="AZ74" s="1">
        <v>1.1405403599999999</v>
      </c>
      <c r="BA74" s="1">
        <v>10</v>
      </c>
      <c r="BB74" s="1">
        <v>66.666664100000006</v>
      </c>
      <c r="BC74" s="1">
        <v>13.333333</v>
      </c>
      <c r="BD74" s="2">
        <v>1</v>
      </c>
      <c r="BE74" s="1">
        <v>0</v>
      </c>
      <c r="BF74" s="1">
        <v>1.3471221900000001</v>
      </c>
      <c r="BG74" s="1">
        <v>1.47029626</v>
      </c>
      <c r="BH74" s="1">
        <v>1.5276082799999999</v>
      </c>
      <c r="BI74" s="2">
        <v>1.7208775300000001</v>
      </c>
      <c r="BJ74" s="1">
        <v>1.4515380899999999</v>
      </c>
      <c r="BK74" s="1">
        <v>1</v>
      </c>
      <c r="BL74" s="1">
        <v>1</v>
      </c>
      <c r="BM74" s="1">
        <v>1</v>
      </c>
      <c r="BN74" s="1">
        <v>1</v>
      </c>
      <c r="BO74" s="1">
        <v>1</v>
      </c>
      <c r="BP74" s="1">
        <v>1.3471221900000001</v>
      </c>
      <c r="BQ74" s="1">
        <v>1.47029626</v>
      </c>
      <c r="BR74" s="1">
        <v>1.5276082799999999</v>
      </c>
      <c r="BS74" s="1">
        <v>1.7208775300000001</v>
      </c>
      <c r="BT74" s="1">
        <v>1.4515380899999999</v>
      </c>
      <c r="BU74" s="2">
        <v>1</v>
      </c>
      <c r="BV74" s="2">
        <v>0.50390124300000005</v>
      </c>
      <c r="BW74" s="1">
        <v>37</v>
      </c>
      <c r="BX74" s="1">
        <v>0.50522180000000005</v>
      </c>
      <c r="BY74" s="1">
        <v>42</v>
      </c>
      <c r="BZ74" s="1">
        <v>0.50273789999999996</v>
      </c>
      <c r="CA74" s="1">
        <v>201.81445299999999</v>
      </c>
      <c r="CB74" s="2">
        <v>12</v>
      </c>
      <c r="CC74" s="2">
        <v>5.5942382799999999</v>
      </c>
      <c r="CD74" s="1">
        <v>99</v>
      </c>
      <c r="CE74" s="2">
        <v>196.22021471999997</v>
      </c>
      <c r="CF74" s="2">
        <v>0.48</v>
      </c>
      <c r="CG74" s="2">
        <v>0.22292187799999999</v>
      </c>
      <c r="CH74" s="2">
        <v>5</v>
      </c>
      <c r="CI74" s="1">
        <v>7.6923074700000003</v>
      </c>
      <c r="CJ74" s="1">
        <v>4</v>
      </c>
      <c r="CK74" s="2">
        <v>0.3515625</v>
      </c>
      <c r="CL74" s="2">
        <v>0.35023880000000002</v>
      </c>
      <c r="CM74" s="2">
        <v>45</v>
      </c>
      <c r="CN74" s="1">
        <v>54.21687</v>
      </c>
      <c r="CO74" s="1">
        <v>35.15625</v>
      </c>
      <c r="CP74" s="2">
        <v>0.90400000000000003</v>
      </c>
      <c r="CQ74" s="1">
        <v>0.93600000000000005</v>
      </c>
      <c r="CR74" s="1">
        <v>0.96799999999999997</v>
      </c>
      <c r="CS74" s="1">
        <v>0.93600000000000005</v>
      </c>
      <c r="CT74" s="1">
        <v>0.96799999999999997</v>
      </c>
      <c r="CU74" s="1">
        <v>0.94799999999999995</v>
      </c>
      <c r="CV74" s="1">
        <v>0.98799999999999999</v>
      </c>
      <c r="CW74" s="1">
        <v>0.98799999999999999</v>
      </c>
      <c r="CX74" s="1">
        <v>0.98</v>
      </c>
      <c r="CY74" s="2">
        <v>0.28784125999999999</v>
      </c>
      <c r="CZ74" s="1">
        <v>0.23070344300000001</v>
      </c>
      <c r="DA74" s="1">
        <v>5.7137817100000002E-2</v>
      </c>
      <c r="DB74" s="2">
        <v>0.98750000000000004</v>
      </c>
      <c r="DC74" s="2">
        <v>0.44075283399999998</v>
      </c>
      <c r="DD74" s="1">
        <v>11</v>
      </c>
      <c r="DE74" s="1">
        <v>0.43846753199999999</v>
      </c>
      <c r="DF74" s="1">
        <v>68</v>
      </c>
      <c r="DG74" s="1">
        <v>0.44112249999999997</v>
      </c>
      <c r="DH74" s="2">
        <v>29.691406300000001</v>
      </c>
      <c r="DI74" s="2">
        <v>31.4609375</v>
      </c>
      <c r="DJ74" s="1">
        <v>1.31778967</v>
      </c>
      <c r="DK74" s="1">
        <v>1.5634092100000001</v>
      </c>
      <c r="DL74" s="1">
        <v>0.8428949</v>
      </c>
      <c r="DM74" s="1">
        <f t="shared" si="18"/>
        <v>1</v>
      </c>
      <c r="DN74" s="1">
        <f t="shared" si="19"/>
        <v>1</v>
      </c>
      <c r="DO74" s="1">
        <f t="shared" si="20"/>
        <v>2</v>
      </c>
      <c r="DP74" s="1">
        <f t="shared" si="21"/>
        <v>1</v>
      </c>
      <c r="DQ74" s="1">
        <f t="shared" si="22"/>
        <v>1</v>
      </c>
      <c r="DR74" s="1">
        <f t="shared" si="23"/>
        <v>1</v>
      </c>
      <c r="DS74" s="1">
        <f t="shared" si="24"/>
        <v>1</v>
      </c>
      <c r="DT74" s="1">
        <f t="shared" si="25"/>
        <v>2</v>
      </c>
      <c r="DU74" s="1">
        <f t="shared" si="26"/>
        <v>1</v>
      </c>
      <c r="DV74" s="1">
        <f t="shared" si="27"/>
        <v>2</v>
      </c>
      <c r="DW74" s="1">
        <f t="shared" si="28"/>
        <v>1</v>
      </c>
      <c r="DX74" s="2">
        <f t="shared" si="29"/>
        <v>1</v>
      </c>
      <c r="DY74" s="2">
        <f t="shared" si="30"/>
        <v>1</v>
      </c>
      <c r="DZ74" s="1">
        <f t="shared" si="31"/>
        <v>1</v>
      </c>
      <c r="EA74" s="1">
        <f t="shared" si="32"/>
        <v>2</v>
      </c>
    </row>
    <row r="75" spans="1:131" x14ac:dyDescent="0.25">
      <c r="A75" s="1">
        <v>50</v>
      </c>
      <c r="B75" s="1">
        <v>59</v>
      </c>
      <c r="C75" s="1">
        <v>8</v>
      </c>
      <c r="D75" s="1">
        <v>10</v>
      </c>
      <c r="E75" s="1">
        <v>12</v>
      </c>
      <c r="F75" s="1">
        <v>30</v>
      </c>
      <c r="G75" s="1">
        <v>0.98717945799999995</v>
      </c>
      <c r="H75" s="1">
        <v>77</v>
      </c>
      <c r="I75" s="1">
        <v>0.509569049</v>
      </c>
      <c r="J75" s="1">
        <v>0.98799999999999999</v>
      </c>
      <c r="K75" s="1">
        <v>0.98799999999999999</v>
      </c>
      <c r="L75" s="1">
        <v>1</v>
      </c>
      <c r="M75" s="1">
        <v>0.98799999999999999</v>
      </c>
      <c r="N75" s="1">
        <v>0.98799999999999999</v>
      </c>
      <c r="O75" s="1">
        <v>1</v>
      </c>
      <c r="P75" s="1">
        <v>1</v>
      </c>
      <c r="Q75" s="1">
        <v>0.98799999999999999</v>
      </c>
      <c r="R75" s="1">
        <v>1</v>
      </c>
      <c r="S75" s="1">
        <v>0.21512990000000001</v>
      </c>
      <c r="T75" s="2">
        <v>0.17136014999999999</v>
      </c>
      <c r="U75" s="2">
        <v>4.3769743299999997E-2</v>
      </c>
      <c r="V75" s="1">
        <v>1</v>
      </c>
      <c r="W75" s="1">
        <v>0</v>
      </c>
      <c r="X75" s="1">
        <v>1.5357585</v>
      </c>
      <c r="Y75" s="2">
        <v>1.56108749</v>
      </c>
      <c r="Z75" s="2">
        <v>1.39689755</v>
      </c>
      <c r="AA75" s="2">
        <v>1.4969888899999999</v>
      </c>
      <c r="AB75" s="1">
        <v>1.4535466399999999</v>
      </c>
      <c r="AC75" s="1">
        <f t="shared" si="17"/>
        <v>1.4888558140000001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1.5357585</v>
      </c>
      <c r="AJ75" s="1">
        <v>1.56108749</v>
      </c>
      <c r="AK75" s="1">
        <v>1.39689755</v>
      </c>
      <c r="AL75" s="1">
        <v>1.4969888899999999</v>
      </c>
      <c r="AM75" s="1">
        <v>1.4535466399999999</v>
      </c>
      <c r="AN75" s="1">
        <v>46.668089999999999</v>
      </c>
      <c r="AO75" s="1">
        <v>73.047359999999998</v>
      </c>
      <c r="AP75" s="1">
        <v>0</v>
      </c>
      <c r="AQ75" s="1">
        <v>0</v>
      </c>
      <c r="AR75" s="1">
        <v>427.11743200000001</v>
      </c>
      <c r="AS75" s="1">
        <v>10</v>
      </c>
      <c r="AT75" s="1">
        <v>28</v>
      </c>
      <c r="AU75" s="1">
        <v>11.1291142</v>
      </c>
      <c r="AV75" s="1">
        <v>33.791263600000001</v>
      </c>
      <c r="AW75" s="1">
        <v>1.2</v>
      </c>
      <c r="AX75" s="1">
        <v>3</v>
      </c>
      <c r="AY75" s="1">
        <v>0.60344830000000005</v>
      </c>
      <c r="AZ75" s="1">
        <v>1.5643168700000001</v>
      </c>
      <c r="BA75" s="1">
        <v>30</v>
      </c>
      <c r="BB75" s="1">
        <v>65.217389999999995</v>
      </c>
      <c r="BC75" s="1">
        <v>25.8620682</v>
      </c>
      <c r="BD75" s="2">
        <v>0.96363633900000001</v>
      </c>
      <c r="BE75" s="1">
        <v>3.6363659999999999E-2</v>
      </c>
      <c r="BF75" s="1">
        <v>3.720459</v>
      </c>
      <c r="BG75" s="1">
        <v>3.4436223500000001</v>
      </c>
      <c r="BH75" s="1">
        <v>4.5093300000000003</v>
      </c>
      <c r="BI75" s="2">
        <v>5.2532715799999998</v>
      </c>
      <c r="BJ75" s="1">
        <v>3.6076848500000001</v>
      </c>
      <c r="BK75" s="1">
        <v>1</v>
      </c>
      <c r="BL75" s="1">
        <v>1</v>
      </c>
      <c r="BM75" s="1">
        <v>0.857142866</v>
      </c>
      <c r="BN75" s="1">
        <v>1</v>
      </c>
      <c r="BO75" s="1">
        <v>1</v>
      </c>
      <c r="BP75" s="1">
        <v>3.720459</v>
      </c>
      <c r="BQ75" s="1">
        <v>3.4436223500000001</v>
      </c>
      <c r="BR75" s="1">
        <v>4.4238280000000003</v>
      </c>
      <c r="BS75" s="1">
        <v>5.2532715799999998</v>
      </c>
      <c r="BT75" s="1">
        <v>3.6076848500000001</v>
      </c>
      <c r="BU75" s="2">
        <v>1</v>
      </c>
      <c r="BV75" s="2">
        <v>0.50486370000000003</v>
      </c>
      <c r="BW75" s="1">
        <v>35</v>
      </c>
      <c r="BX75" s="1">
        <v>0.51532286400000005</v>
      </c>
      <c r="BY75" s="1">
        <v>44</v>
      </c>
      <c r="BZ75" s="1">
        <v>0.49654388399999999</v>
      </c>
      <c r="CA75" s="1">
        <v>630.80926499999998</v>
      </c>
      <c r="CB75" s="2">
        <v>6</v>
      </c>
      <c r="CC75" s="2">
        <v>4.7069089999999996</v>
      </c>
      <c r="CD75" s="1">
        <v>124</v>
      </c>
      <c r="CE75" s="2">
        <v>626.10235599999999</v>
      </c>
      <c r="CF75" s="2">
        <v>0.72289156899999996</v>
      </c>
      <c r="CG75" s="2">
        <v>1.47479022</v>
      </c>
      <c r="CH75" s="2">
        <v>5</v>
      </c>
      <c r="CI75" s="1">
        <v>21.739129999999999</v>
      </c>
      <c r="CJ75" s="1">
        <v>6.0240964899999998</v>
      </c>
      <c r="CK75" s="2">
        <v>0.74698793900000005</v>
      </c>
      <c r="CL75" s="2">
        <v>1.7273258</v>
      </c>
      <c r="CM75" s="2">
        <v>9</v>
      </c>
      <c r="CN75" s="1">
        <v>42.857143399999998</v>
      </c>
      <c r="CO75" s="1">
        <v>10.8433733</v>
      </c>
      <c r="CP75" s="2">
        <v>0.5</v>
      </c>
      <c r="CQ75" s="1">
        <v>0.96799999999999997</v>
      </c>
      <c r="CR75" s="1">
        <v>0.53200000000000003</v>
      </c>
      <c r="CS75" s="1">
        <v>0.88</v>
      </c>
      <c r="CT75" s="1">
        <v>0.62</v>
      </c>
      <c r="CU75" s="1">
        <v>0.97599999999999998</v>
      </c>
      <c r="CV75" s="1">
        <v>0.90400000000000003</v>
      </c>
      <c r="CW75" s="1">
        <v>0.99199999999999999</v>
      </c>
      <c r="CX75" s="1">
        <v>0.628</v>
      </c>
      <c r="CY75" s="2">
        <v>0.217372343</v>
      </c>
      <c r="CZ75" s="1">
        <v>0.17819295800000001</v>
      </c>
      <c r="DA75" s="1">
        <v>3.917938E-2</v>
      </c>
      <c r="DB75" s="2">
        <v>1</v>
      </c>
      <c r="DC75" s="2">
        <v>0.58662766200000005</v>
      </c>
      <c r="DD75" s="1">
        <v>6</v>
      </c>
      <c r="DE75" s="1">
        <v>0.5546875</v>
      </c>
      <c r="DF75" s="1">
        <v>72</v>
      </c>
      <c r="DG75" s="1">
        <v>0.58928936700000001</v>
      </c>
      <c r="DH75" s="2">
        <v>141.39146400000001</v>
      </c>
      <c r="DI75" s="2">
        <v>58.244903600000001</v>
      </c>
      <c r="DJ75" s="1">
        <v>2.5712647400000002</v>
      </c>
      <c r="DK75" s="1">
        <v>2.3272370000000002</v>
      </c>
      <c r="DL75" s="1">
        <v>1.10485733</v>
      </c>
      <c r="DM75" s="1">
        <f t="shared" si="18"/>
        <v>1</v>
      </c>
      <c r="DN75" s="1">
        <f t="shared" si="19"/>
        <v>2</v>
      </c>
      <c r="DO75" s="1">
        <f t="shared" si="20"/>
        <v>1</v>
      </c>
      <c r="DP75" s="1">
        <f t="shared" si="21"/>
        <v>2</v>
      </c>
      <c r="DQ75" s="1">
        <f t="shared" si="22"/>
        <v>2</v>
      </c>
      <c r="DR75" s="1">
        <f t="shared" si="23"/>
        <v>1</v>
      </c>
      <c r="DS75" s="1">
        <f t="shared" si="24"/>
        <v>1</v>
      </c>
      <c r="DT75" s="1">
        <f t="shared" si="25"/>
        <v>2</v>
      </c>
      <c r="DU75" s="1">
        <f t="shared" si="26"/>
        <v>2</v>
      </c>
      <c r="DV75" s="1">
        <f t="shared" si="27"/>
        <v>1</v>
      </c>
      <c r="DW75" s="1">
        <f t="shared" si="28"/>
        <v>2</v>
      </c>
      <c r="DX75" s="2">
        <f t="shared" si="29"/>
        <v>2</v>
      </c>
      <c r="DY75" s="2">
        <f t="shared" si="30"/>
        <v>2</v>
      </c>
      <c r="DZ75" s="1">
        <f t="shared" si="31"/>
        <v>2</v>
      </c>
      <c r="EA75" s="1">
        <f t="shared" si="32"/>
        <v>2</v>
      </c>
    </row>
    <row r="76" spans="1:131" x14ac:dyDescent="0.25">
      <c r="A76" s="1">
        <v>57</v>
      </c>
      <c r="B76" s="1">
        <v>55</v>
      </c>
      <c r="C76" s="1">
        <v>12</v>
      </c>
      <c r="D76" s="1">
        <v>19</v>
      </c>
      <c r="E76" s="1">
        <v>16</v>
      </c>
      <c r="F76" s="1">
        <v>47</v>
      </c>
      <c r="G76" s="1">
        <v>1</v>
      </c>
      <c r="H76" s="1">
        <v>80</v>
      </c>
      <c r="I76" s="1">
        <v>0.44882202100000002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1</v>
      </c>
      <c r="S76" s="1">
        <v>0.19667236499999999</v>
      </c>
      <c r="T76" s="2">
        <v>0.156575188</v>
      </c>
      <c r="U76" s="2">
        <v>4.0097170000000001E-2</v>
      </c>
      <c r="V76" s="1">
        <v>1</v>
      </c>
      <c r="W76" s="1">
        <v>0</v>
      </c>
      <c r="X76" s="1">
        <v>1.5774307299999999</v>
      </c>
      <c r="Y76" s="2">
        <v>1.6627197300000001</v>
      </c>
      <c r="Z76" s="2">
        <v>1.77723908</v>
      </c>
      <c r="AA76" s="2">
        <v>2.1168334500000001</v>
      </c>
      <c r="AB76" s="1">
        <v>1.59053957</v>
      </c>
      <c r="AC76" s="1">
        <f t="shared" si="17"/>
        <v>1.744952512</v>
      </c>
      <c r="AD76" s="1">
        <v>1</v>
      </c>
      <c r="AE76" s="1">
        <v>1</v>
      </c>
      <c r="AF76" s="1">
        <v>1</v>
      </c>
      <c r="AG76" s="1">
        <v>1</v>
      </c>
      <c r="AH76" s="1">
        <v>1</v>
      </c>
      <c r="AI76" s="1">
        <v>1.5774307299999999</v>
      </c>
      <c r="AJ76" s="1">
        <v>1.6627197300000001</v>
      </c>
      <c r="AK76" s="1">
        <v>1.77723908</v>
      </c>
      <c r="AL76" s="1">
        <v>2.1168334500000001</v>
      </c>
      <c r="AM76" s="1">
        <v>1.59053957</v>
      </c>
      <c r="AN76" s="1">
        <v>53.760986299999999</v>
      </c>
      <c r="AO76" s="1">
        <v>53.260986299999999</v>
      </c>
      <c r="AP76" s="1">
        <v>2</v>
      </c>
      <c r="AQ76" s="1">
        <v>0</v>
      </c>
      <c r="AR76" s="1">
        <v>402.9051</v>
      </c>
      <c r="AS76" s="1">
        <v>9</v>
      </c>
      <c r="AT76" s="1">
        <v>23</v>
      </c>
      <c r="AU76" s="1">
        <v>9.6264439999999993</v>
      </c>
      <c r="AV76" s="1">
        <v>21.790967899999998</v>
      </c>
      <c r="AW76" s="1">
        <v>2</v>
      </c>
      <c r="AX76" s="1">
        <v>1</v>
      </c>
      <c r="AY76" s="1">
        <v>0.51181100000000002</v>
      </c>
      <c r="AZ76" s="1">
        <v>0.90392023300000002</v>
      </c>
      <c r="BA76" s="1">
        <v>11</v>
      </c>
      <c r="BB76" s="1">
        <v>17.741935699999999</v>
      </c>
      <c r="BC76" s="1">
        <v>8.6614170000000001</v>
      </c>
      <c r="BD76" s="2">
        <v>1</v>
      </c>
      <c r="BE76" s="1">
        <v>0</v>
      </c>
      <c r="BF76" s="1">
        <v>4.51944971</v>
      </c>
      <c r="BG76" s="1">
        <v>4.6242947599999997</v>
      </c>
      <c r="BH76" s="1">
        <v>4.0753173800000004</v>
      </c>
      <c r="BI76" s="2">
        <v>4.2004640000000002</v>
      </c>
      <c r="BJ76" s="1">
        <v>4.8519287100000001</v>
      </c>
      <c r="BK76" s="1">
        <v>1</v>
      </c>
      <c r="BL76" s="1">
        <v>1</v>
      </c>
      <c r="BM76" s="1">
        <v>1</v>
      </c>
      <c r="BN76" s="1">
        <v>1</v>
      </c>
      <c r="BO76" s="1">
        <v>1</v>
      </c>
      <c r="BP76" s="1">
        <v>4.51944971</v>
      </c>
      <c r="BQ76" s="1">
        <v>4.6242947599999997</v>
      </c>
      <c r="BR76" s="1">
        <v>4.0753173800000004</v>
      </c>
      <c r="BS76" s="1">
        <v>4.2004640000000002</v>
      </c>
      <c r="BT76" s="1">
        <v>4.8519287100000001</v>
      </c>
      <c r="BU76" s="2">
        <v>1</v>
      </c>
      <c r="BV76" s="2">
        <v>0.441192627</v>
      </c>
      <c r="BW76" s="1">
        <v>44</v>
      </c>
      <c r="BX76" s="1">
        <v>0.446211368</v>
      </c>
      <c r="BY76" s="1">
        <v>36</v>
      </c>
      <c r="BZ76" s="1">
        <v>0.43505860000000002</v>
      </c>
      <c r="CA76" s="1">
        <v>549.05835000000002</v>
      </c>
      <c r="CB76" s="2">
        <v>11</v>
      </c>
      <c r="CC76" s="2">
        <v>6.0639649999999996</v>
      </c>
      <c r="CD76" s="1">
        <v>165</v>
      </c>
      <c r="CE76" s="2">
        <v>542.99438499999997</v>
      </c>
      <c r="CF76" s="2">
        <v>0.68965520000000002</v>
      </c>
      <c r="CG76" s="2">
        <v>0.87928229999999996</v>
      </c>
      <c r="CH76" s="2">
        <v>5</v>
      </c>
      <c r="CI76" s="1">
        <v>18.518518400000001</v>
      </c>
      <c r="CJ76" s="1">
        <v>5.7471265799999998</v>
      </c>
      <c r="CK76" s="2">
        <v>0.75949364900000005</v>
      </c>
      <c r="CL76" s="2">
        <v>1.59141362</v>
      </c>
      <c r="CM76" s="2">
        <v>11</v>
      </c>
      <c r="CN76" s="1">
        <v>57.894737200000002</v>
      </c>
      <c r="CO76" s="1">
        <v>13.924049999999999</v>
      </c>
      <c r="CP76" s="2">
        <v>0.98799999999999999</v>
      </c>
      <c r="CQ76" s="1">
        <v>1</v>
      </c>
      <c r="CR76" s="1">
        <v>0.98799999999999999</v>
      </c>
      <c r="CS76" s="1">
        <v>1</v>
      </c>
      <c r="CT76" s="1">
        <v>0.98799999999999999</v>
      </c>
      <c r="CU76" s="1">
        <v>1</v>
      </c>
      <c r="CV76" s="1">
        <v>1</v>
      </c>
      <c r="CW76" s="1">
        <v>1</v>
      </c>
      <c r="CX76" s="1">
        <v>0.98799999999999999</v>
      </c>
      <c r="CY76" s="2">
        <v>0.26027366499999999</v>
      </c>
      <c r="CZ76" s="1">
        <v>0.209823549</v>
      </c>
      <c r="DA76" s="1">
        <v>5.0450127599999998E-2</v>
      </c>
      <c r="DB76" s="2">
        <v>1</v>
      </c>
      <c r="DC76" s="2">
        <v>0.42687225299999998</v>
      </c>
      <c r="DD76" s="1">
        <v>10</v>
      </c>
      <c r="DE76" s="1">
        <v>0.43014526400000003</v>
      </c>
      <c r="DF76" s="1">
        <v>70</v>
      </c>
      <c r="DG76" s="1">
        <v>0.42640468500000001</v>
      </c>
      <c r="DH76" s="2">
        <v>121.17993199999999</v>
      </c>
      <c r="DI76" s="2">
        <v>40.830322299999999</v>
      </c>
      <c r="DJ76" s="1">
        <v>2.0792846699999998</v>
      </c>
      <c r="DK76" s="1">
        <v>4.031142</v>
      </c>
      <c r="DL76" s="1">
        <v>0.51580536399999999</v>
      </c>
      <c r="DM76" s="1">
        <f t="shared" si="18"/>
        <v>2</v>
      </c>
      <c r="DN76" s="1">
        <f t="shared" si="19"/>
        <v>1</v>
      </c>
      <c r="DO76" s="1">
        <f t="shared" si="20"/>
        <v>2</v>
      </c>
      <c r="DP76" s="1">
        <f t="shared" si="21"/>
        <v>1</v>
      </c>
      <c r="DQ76" s="1">
        <f t="shared" si="22"/>
        <v>1</v>
      </c>
      <c r="DR76" s="1">
        <f t="shared" si="23"/>
        <v>1</v>
      </c>
      <c r="DS76" s="1">
        <f t="shared" si="24"/>
        <v>1</v>
      </c>
      <c r="DT76" s="1">
        <f t="shared" si="25"/>
        <v>2</v>
      </c>
      <c r="DU76" s="1">
        <f t="shared" si="26"/>
        <v>2</v>
      </c>
      <c r="DV76" s="1">
        <f t="shared" si="27"/>
        <v>2</v>
      </c>
      <c r="DW76" s="1">
        <f t="shared" si="28"/>
        <v>2</v>
      </c>
      <c r="DX76" s="2">
        <f t="shared" si="29"/>
        <v>2</v>
      </c>
      <c r="DY76" s="2">
        <f t="shared" si="30"/>
        <v>1</v>
      </c>
      <c r="DZ76" s="1">
        <f t="shared" si="31"/>
        <v>1</v>
      </c>
      <c r="EA76" s="1">
        <f t="shared" si="32"/>
        <v>1</v>
      </c>
    </row>
    <row r="77" spans="1:131" x14ac:dyDescent="0.25">
      <c r="A77" s="1">
        <v>63</v>
      </c>
      <c r="B77" s="1">
        <v>51</v>
      </c>
      <c r="C77" s="1">
        <v>13</v>
      </c>
      <c r="D77" s="1">
        <v>12</v>
      </c>
      <c r="E77" s="1">
        <v>23</v>
      </c>
      <c r="F77" s="1">
        <v>48</v>
      </c>
      <c r="G77" s="1">
        <v>0.96250000000000002</v>
      </c>
      <c r="H77" s="1">
        <v>77</v>
      </c>
      <c r="I77" s="1">
        <v>0.35713967699999999</v>
      </c>
      <c r="J77" s="1">
        <v>0.98</v>
      </c>
      <c r="K77" s="1">
        <v>0.98</v>
      </c>
      <c r="L77" s="1">
        <v>1</v>
      </c>
      <c r="M77" s="1">
        <v>0.98</v>
      </c>
      <c r="N77" s="1">
        <v>0.99199999999999999</v>
      </c>
      <c r="O77" s="1">
        <v>0.98799999999999999</v>
      </c>
      <c r="P77" s="1">
        <v>1</v>
      </c>
      <c r="Q77" s="1">
        <v>0.99199999999999999</v>
      </c>
      <c r="R77" s="1">
        <v>1</v>
      </c>
      <c r="S77" s="1">
        <v>0.178219408</v>
      </c>
      <c r="T77" s="2">
        <v>0.141131073</v>
      </c>
      <c r="U77" s="2">
        <v>3.7088323399999998E-2</v>
      </c>
      <c r="V77" s="1">
        <v>0.98387100000000005</v>
      </c>
      <c r="W77" s="1">
        <v>1.6129016900000001E-2</v>
      </c>
      <c r="X77" s="1">
        <v>0.99538284499999996</v>
      </c>
      <c r="Y77" s="2">
        <v>0.92585450000000002</v>
      </c>
      <c r="Z77" s="2">
        <v>1.0320293899999999</v>
      </c>
      <c r="AA77" s="2">
        <v>1.2647433299999999</v>
      </c>
      <c r="AB77" s="1">
        <v>1.09780645</v>
      </c>
      <c r="AC77" s="1">
        <f t="shared" si="17"/>
        <v>1.0631633030000001</v>
      </c>
      <c r="AD77" s="1">
        <v>1</v>
      </c>
      <c r="AE77" s="1">
        <v>0.9</v>
      </c>
      <c r="AF77" s="1">
        <v>1</v>
      </c>
      <c r="AG77" s="1">
        <v>1</v>
      </c>
      <c r="AH77" s="1">
        <v>1</v>
      </c>
      <c r="AI77" s="1">
        <v>0.99538284499999996</v>
      </c>
      <c r="AJ77" s="1">
        <v>0.87384709999999999</v>
      </c>
      <c r="AK77" s="1">
        <v>1.0320293899999999</v>
      </c>
      <c r="AL77" s="1">
        <v>1.2647433299999999</v>
      </c>
      <c r="AM77" s="1">
        <v>1.09780645</v>
      </c>
      <c r="AN77" s="1">
        <v>30.0567627</v>
      </c>
      <c r="AO77" s="1">
        <v>36.672730000000001</v>
      </c>
      <c r="AP77" s="1">
        <v>0</v>
      </c>
      <c r="AQ77" s="1">
        <v>0</v>
      </c>
      <c r="AR77" s="1">
        <v>300.7962</v>
      </c>
      <c r="AS77" s="1">
        <v>10</v>
      </c>
      <c r="AT77" s="1">
        <v>29</v>
      </c>
      <c r="AU77" s="1">
        <v>13.214001700000001</v>
      </c>
      <c r="AV77" s="1">
        <v>17.654828999999999</v>
      </c>
      <c r="AW77" s="1">
        <v>1.9</v>
      </c>
      <c r="AX77" s="1">
        <v>1</v>
      </c>
      <c r="AY77" s="1">
        <v>0.83333330000000005</v>
      </c>
      <c r="AZ77" s="1">
        <v>1.013031</v>
      </c>
      <c r="BA77" s="1">
        <v>5</v>
      </c>
      <c r="BB77" s="1">
        <v>41.6666679</v>
      </c>
      <c r="BC77" s="1">
        <v>6.9444446600000003</v>
      </c>
      <c r="BD77" s="2">
        <v>0.96774190000000004</v>
      </c>
      <c r="BE77" s="1">
        <v>3.22580934E-2</v>
      </c>
      <c r="BF77" s="1">
        <v>1.62088013</v>
      </c>
      <c r="BG77" s="1">
        <v>1.40172327</v>
      </c>
      <c r="BH77" s="1">
        <v>1.22347414</v>
      </c>
      <c r="BI77" s="2">
        <v>1.2580362599999999</v>
      </c>
      <c r="BJ77" s="1">
        <v>1.393103</v>
      </c>
      <c r="BK77" s="1">
        <v>1</v>
      </c>
      <c r="BL77" s="1">
        <v>1</v>
      </c>
      <c r="BM77" s="1">
        <v>1</v>
      </c>
      <c r="BN77" s="1">
        <v>0.94444439999999996</v>
      </c>
      <c r="BO77" s="1">
        <v>0.9</v>
      </c>
      <c r="BP77" s="1">
        <v>1.62088013</v>
      </c>
      <c r="BQ77" s="1">
        <v>1.40172327</v>
      </c>
      <c r="BR77" s="1">
        <v>1.22347414</v>
      </c>
      <c r="BS77" s="1">
        <v>1.2894429999999999</v>
      </c>
      <c r="BT77" s="1">
        <v>1.3914116599999999</v>
      </c>
      <c r="BU77" s="2">
        <v>0.97499999999999998</v>
      </c>
      <c r="BV77" s="2">
        <v>0.400871068</v>
      </c>
      <c r="BW77" s="1">
        <v>37</v>
      </c>
      <c r="BX77" s="1">
        <v>0.39866512999999998</v>
      </c>
      <c r="BY77" s="1">
        <v>41</v>
      </c>
      <c r="BZ77" s="1">
        <v>0.40286179999999999</v>
      </c>
      <c r="CA77" s="1">
        <v>225.76757799999999</v>
      </c>
      <c r="CB77" s="2">
        <v>13</v>
      </c>
      <c r="CC77" s="2">
        <v>36.922849999999997</v>
      </c>
      <c r="CD77" s="1">
        <v>48</v>
      </c>
      <c r="CE77" s="2">
        <v>188.84472799999998</v>
      </c>
      <c r="CF77" s="2">
        <v>0.70588240000000002</v>
      </c>
      <c r="CG77" s="2">
        <v>0.71394760000000002</v>
      </c>
      <c r="CH77" s="2">
        <v>5</v>
      </c>
      <c r="CI77" s="1">
        <v>20</v>
      </c>
      <c r="CJ77" s="1">
        <v>5.8823530000000002</v>
      </c>
      <c r="CK77" s="2">
        <v>0.77083330000000005</v>
      </c>
      <c r="CL77" s="2">
        <v>1.6756788499999999</v>
      </c>
      <c r="CM77" s="2">
        <v>14</v>
      </c>
      <c r="CN77" s="1">
        <v>63.636364</v>
      </c>
      <c r="CO77" s="1">
        <v>14.583333</v>
      </c>
      <c r="CP77" s="2">
        <v>0.96399999999999997</v>
      </c>
      <c r="CQ77" s="1">
        <v>1</v>
      </c>
      <c r="CR77" s="1">
        <v>0.96399999999999997</v>
      </c>
      <c r="CS77" s="1">
        <v>1</v>
      </c>
      <c r="CT77" s="1">
        <v>0.96399999999999997</v>
      </c>
      <c r="CU77" s="1">
        <v>1</v>
      </c>
      <c r="CV77" s="1">
        <v>1</v>
      </c>
      <c r="CW77" s="1">
        <v>1</v>
      </c>
      <c r="CX77" s="1">
        <v>0.96399999999999997</v>
      </c>
      <c r="CY77" s="2">
        <v>0.23016484100000001</v>
      </c>
      <c r="CZ77" s="1">
        <v>0.1836525</v>
      </c>
      <c r="DA77" s="1">
        <v>4.6512335500000002E-2</v>
      </c>
      <c r="DB77" s="2">
        <v>1</v>
      </c>
      <c r="DC77" s="2">
        <v>0.43565577300000002</v>
      </c>
      <c r="DD77" s="1">
        <v>7</v>
      </c>
      <c r="DE77" s="1">
        <v>0.41674587099999999</v>
      </c>
      <c r="DF77" s="1">
        <v>73</v>
      </c>
      <c r="DG77" s="1">
        <v>0.43746906499999999</v>
      </c>
      <c r="DH77" s="2">
        <v>43.686767600000003</v>
      </c>
      <c r="DI77" s="2">
        <v>61.331543000000003</v>
      </c>
      <c r="DJ77" s="1">
        <v>2.43265486</v>
      </c>
      <c r="DK77" s="1">
        <v>2.4464600000000001</v>
      </c>
      <c r="DL77" s="1">
        <v>0.99435709999999999</v>
      </c>
      <c r="DM77" s="1">
        <f t="shared" si="18"/>
        <v>2</v>
      </c>
      <c r="DN77" s="1">
        <f t="shared" si="19"/>
        <v>1</v>
      </c>
      <c r="DO77" s="1">
        <f t="shared" si="20"/>
        <v>2</v>
      </c>
      <c r="DP77" s="1">
        <f t="shared" si="21"/>
        <v>1</v>
      </c>
      <c r="DQ77" s="1">
        <f t="shared" si="22"/>
        <v>1</v>
      </c>
      <c r="DR77" s="1">
        <f t="shared" si="23"/>
        <v>1</v>
      </c>
      <c r="DS77" s="1">
        <f t="shared" si="24"/>
        <v>1</v>
      </c>
      <c r="DT77" s="1">
        <f t="shared" si="25"/>
        <v>1</v>
      </c>
      <c r="DU77" s="1">
        <f t="shared" si="26"/>
        <v>1</v>
      </c>
      <c r="DV77" s="1">
        <f t="shared" si="27"/>
        <v>1</v>
      </c>
      <c r="DW77" s="1">
        <f t="shared" si="28"/>
        <v>1</v>
      </c>
      <c r="DX77" s="2">
        <f t="shared" si="29"/>
        <v>1</v>
      </c>
      <c r="DY77" s="2">
        <f t="shared" si="30"/>
        <v>1</v>
      </c>
      <c r="DZ77" s="1">
        <f t="shared" si="31"/>
        <v>1</v>
      </c>
      <c r="EA77" s="1">
        <f t="shared" si="32"/>
        <v>1</v>
      </c>
    </row>
    <row r="78" spans="1:131" x14ac:dyDescent="0.25">
      <c r="A78" s="1">
        <v>51</v>
      </c>
      <c r="B78" s="1">
        <v>60</v>
      </c>
      <c r="C78" s="1">
        <v>14</v>
      </c>
      <c r="D78" s="1">
        <v>8</v>
      </c>
      <c r="E78" s="1">
        <v>18</v>
      </c>
      <c r="F78" s="1">
        <v>40</v>
      </c>
      <c r="G78" s="1">
        <v>1</v>
      </c>
      <c r="H78" s="1">
        <v>78</v>
      </c>
      <c r="I78" s="1">
        <v>0.59731509999999999</v>
      </c>
      <c r="J78" s="1">
        <v>0.97199999999999998</v>
      </c>
      <c r="K78" s="1">
        <v>0.97199999999999998</v>
      </c>
      <c r="L78" s="1">
        <v>0.97599999999999998</v>
      </c>
      <c r="M78" s="1">
        <v>0.996</v>
      </c>
      <c r="N78" s="1">
        <v>0.98</v>
      </c>
      <c r="O78" s="1">
        <v>0.99199999999999999</v>
      </c>
      <c r="P78" s="1">
        <v>0.98</v>
      </c>
      <c r="Q78" s="1">
        <v>1</v>
      </c>
      <c r="R78" s="1">
        <v>0.996</v>
      </c>
      <c r="S78" s="1">
        <v>0.25233125699999998</v>
      </c>
      <c r="T78" s="2">
        <v>0.202532351</v>
      </c>
      <c r="U78" s="2">
        <v>4.9798910000000002E-2</v>
      </c>
      <c r="V78" s="1">
        <v>1</v>
      </c>
      <c r="W78" s="1">
        <v>0</v>
      </c>
      <c r="X78" s="1">
        <v>1.8776332099999999</v>
      </c>
      <c r="Y78" s="2">
        <v>1.90669394</v>
      </c>
      <c r="Z78" s="2">
        <v>1.81020355</v>
      </c>
      <c r="AA78" s="2">
        <v>1.9300106800000001</v>
      </c>
      <c r="AB78" s="1">
        <v>1.59419763</v>
      </c>
      <c r="AC78" s="1">
        <f t="shared" si="17"/>
        <v>1.8237478020000002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1.8776332099999999</v>
      </c>
      <c r="AJ78" s="1">
        <v>1.90669394</v>
      </c>
      <c r="AK78" s="1">
        <v>1.81020355</v>
      </c>
      <c r="AL78" s="1">
        <v>1.9300106800000001</v>
      </c>
      <c r="AM78" s="1">
        <v>1.59419763</v>
      </c>
      <c r="AN78" s="1">
        <v>62.117570000000001</v>
      </c>
      <c r="AO78" s="1">
        <v>87.144683799999996</v>
      </c>
      <c r="AP78" s="1">
        <v>0</v>
      </c>
      <c r="AQ78" s="1">
        <v>2</v>
      </c>
      <c r="AR78" s="1">
        <v>404.25817899999998</v>
      </c>
      <c r="AS78" s="1">
        <v>10</v>
      </c>
      <c r="AT78" s="1">
        <v>27</v>
      </c>
      <c r="AU78" s="1">
        <v>13.4468937</v>
      </c>
      <c r="AV78" s="1">
        <v>29.708866100000002</v>
      </c>
      <c r="AW78" s="1">
        <v>1.2</v>
      </c>
      <c r="AX78" s="1">
        <v>2</v>
      </c>
      <c r="AY78" s="1">
        <v>0.64227639999999997</v>
      </c>
      <c r="AZ78" s="1">
        <v>1.7900564699999999</v>
      </c>
      <c r="BA78" s="1">
        <v>31</v>
      </c>
      <c r="BB78" s="1">
        <v>70.454544100000007</v>
      </c>
      <c r="BC78" s="1">
        <v>25.203252800000001</v>
      </c>
      <c r="BD78" s="2">
        <v>0.82978725399999997</v>
      </c>
      <c r="BE78" s="1">
        <v>0.170212746</v>
      </c>
      <c r="BF78" s="1">
        <v>5.153842</v>
      </c>
      <c r="BG78" s="1">
        <v>5.5048704099999997</v>
      </c>
      <c r="BH78" s="1">
        <v>4.3571410000000004</v>
      </c>
      <c r="BI78" s="2">
        <v>4.1938476600000003</v>
      </c>
      <c r="BJ78" s="1">
        <v>4.2845053699999998</v>
      </c>
      <c r="BK78" s="1">
        <v>0.90909093600000002</v>
      </c>
      <c r="BL78" s="1">
        <v>0.7</v>
      </c>
      <c r="BM78" s="1">
        <v>0.9</v>
      </c>
      <c r="BN78" s="1">
        <v>0.857142866</v>
      </c>
      <c r="BO78" s="1">
        <v>0.77777779999999996</v>
      </c>
      <c r="BP78" s="1">
        <v>5.3512697200000003</v>
      </c>
      <c r="BQ78" s="1">
        <v>5.0712194400000001</v>
      </c>
      <c r="BR78" s="1">
        <v>4.2385929999999998</v>
      </c>
      <c r="BS78" s="1">
        <v>4.3906859999999996</v>
      </c>
      <c r="BT78" s="1">
        <v>3.9495849999999999</v>
      </c>
      <c r="BU78" s="2">
        <v>0.69444439999999996</v>
      </c>
      <c r="BV78" s="2">
        <v>0.62592774600000001</v>
      </c>
      <c r="BW78" s="1">
        <v>16</v>
      </c>
      <c r="BX78" s="1">
        <v>0.53739930000000002</v>
      </c>
      <c r="BY78" s="1">
        <v>9</v>
      </c>
      <c r="BZ78" s="1">
        <v>0.7833116</v>
      </c>
      <c r="CA78" s="1">
        <v>269.94690000000003</v>
      </c>
      <c r="CB78" s="2">
        <v>12</v>
      </c>
      <c r="CC78" s="2">
        <v>8.0300290000000007</v>
      </c>
      <c r="CD78" s="1">
        <v>180</v>
      </c>
      <c r="CE78" s="2">
        <v>261.91687100000001</v>
      </c>
      <c r="CF78" s="2">
        <v>0.6</v>
      </c>
      <c r="CG78" s="2">
        <v>0.77454835200000005</v>
      </c>
      <c r="CH78" s="2">
        <v>5</v>
      </c>
      <c r="CI78" s="1">
        <v>12.5</v>
      </c>
      <c r="CJ78" s="1">
        <v>5</v>
      </c>
      <c r="CK78" s="2">
        <v>0.39200000000000002</v>
      </c>
      <c r="CL78" s="2">
        <v>1.278081</v>
      </c>
      <c r="CM78" s="2">
        <v>0</v>
      </c>
      <c r="CN78" s="1">
        <v>0</v>
      </c>
      <c r="CO78" s="1">
        <v>0</v>
      </c>
      <c r="CP78" s="2">
        <v>0.996</v>
      </c>
      <c r="CQ78" s="1">
        <v>1</v>
      </c>
      <c r="CR78" s="1">
        <v>0.996</v>
      </c>
      <c r="CS78" s="1">
        <v>1</v>
      </c>
      <c r="CT78" s="1">
        <v>0.996</v>
      </c>
      <c r="CU78" s="1">
        <v>1</v>
      </c>
      <c r="CV78" s="1">
        <v>1</v>
      </c>
      <c r="CW78" s="1">
        <v>1</v>
      </c>
      <c r="CX78" s="1">
        <v>0.996</v>
      </c>
      <c r="CY78" s="2">
        <v>0.386130959</v>
      </c>
      <c r="CZ78" s="1">
        <v>0.31458795099999998</v>
      </c>
      <c r="DA78" s="1">
        <v>7.1543010000000004E-2</v>
      </c>
      <c r="DB78" s="2">
        <v>1</v>
      </c>
      <c r="DC78" s="2">
        <v>0.58409420000000001</v>
      </c>
      <c r="DD78" s="1">
        <v>5</v>
      </c>
      <c r="DE78" s="1">
        <v>0.59658205500000006</v>
      </c>
      <c r="DF78" s="1">
        <v>75</v>
      </c>
      <c r="DG78" s="1">
        <v>0.58326169999999999</v>
      </c>
      <c r="DH78" s="2">
        <v>57.907287599999997</v>
      </c>
      <c r="DI78" s="2">
        <v>56.326140000000002</v>
      </c>
      <c r="DJ78" s="1">
        <v>2.1491844699999998</v>
      </c>
      <c r="DK78" s="1">
        <v>2.44844317</v>
      </c>
      <c r="DL78" s="1">
        <v>0.87777590000000005</v>
      </c>
      <c r="DM78" s="1">
        <f t="shared" si="18"/>
        <v>1</v>
      </c>
      <c r="DN78" s="1">
        <f t="shared" si="19"/>
        <v>2</v>
      </c>
      <c r="DO78" s="1">
        <f t="shared" si="20"/>
        <v>1</v>
      </c>
      <c r="DP78" s="1">
        <f t="shared" si="21"/>
        <v>2</v>
      </c>
      <c r="DQ78" s="1">
        <f t="shared" si="22"/>
        <v>2</v>
      </c>
      <c r="DR78" s="1">
        <f t="shared" si="23"/>
        <v>2</v>
      </c>
      <c r="DS78" s="1">
        <f t="shared" si="24"/>
        <v>2</v>
      </c>
      <c r="DT78" s="1">
        <f t="shared" si="25"/>
        <v>2</v>
      </c>
      <c r="DU78" s="1">
        <f t="shared" si="26"/>
        <v>2</v>
      </c>
      <c r="DV78" s="1">
        <f t="shared" si="27"/>
        <v>2</v>
      </c>
      <c r="DW78" s="1">
        <f t="shared" si="28"/>
        <v>2</v>
      </c>
      <c r="DX78" s="2">
        <f t="shared" si="29"/>
        <v>2</v>
      </c>
      <c r="DY78" s="2">
        <f t="shared" si="30"/>
        <v>2</v>
      </c>
      <c r="DZ78" s="1">
        <f t="shared" si="31"/>
        <v>2</v>
      </c>
      <c r="EA78" s="1">
        <f t="shared" si="32"/>
        <v>2</v>
      </c>
    </row>
    <row r="79" spans="1:131" x14ac:dyDescent="0.25">
      <c r="A79" s="1">
        <v>46</v>
      </c>
      <c r="B79" s="1">
        <v>48</v>
      </c>
      <c r="C79" s="1">
        <v>18</v>
      </c>
      <c r="D79" s="1">
        <v>28</v>
      </c>
      <c r="E79" s="1">
        <v>23</v>
      </c>
      <c r="F79" s="1">
        <v>69</v>
      </c>
      <c r="G79" s="1">
        <v>0.97499999999999998</v>
      </c>
      <c r="H79" s="1">
        <v>78</v>
      </c>
      <c r="I79" s="1">
        <v>0.47615402899999998</v>
      </c>
      <c r="J79" s="1">
        <v>0.996</v>
      </c>
      <c r="K79" s="1">
        <v>0.996</v>
      </c>
      <c r="L79" s="1">
        <v>1</v>
      </c>
      <c r="M79" s="1">
        <v>0.996</v>
      </c>
      <c r="N79" s="1">
        <v>0.996</v>
      </c>
      <c r="O79" s="1">
        <v>1</v>
      </c>
      <c r="P79" s="1">
        <v>1</v>
      </c>
      <c r="Q79" s="1">
        <v>0.996</v>
      </c>
      <c r="R79" s="1">
        <v>1</v>
      </c>
      <c r="S79" s="1">
        <v>0.220856577</v>
      </c>
      <c r="T79" s="2">
        <v>0.177787319</v>
      </c>
      <c r="U79" s="2">
        <v>4.3069250000000003E-2</v>
      </c>
      <c r="V79" s="1">
        <v>0.98387100000000005</v>
      </c>
      <c r="W79" s="1">
        <v>1.6129016900000001E-2</v>
      </c>
      <c r="X79" s="1">
        <v>1.0045166000000001</v>
      </c>
      <c r="Y79" s="2">
        <v>0.900824666</v>
      </c>
      <c r="Z79" s="2">
        <v>1.0921495000000001</v>
      </c>
      <c r="AA79" s="2">
        <v>1.05894256</v>
      </c>
      <c r="AB79" s="1">
        <v>1.13362634</v>
      </c>
      <c r="AC79" s="1">
        <f t="shared" si="17"/>
        <v>1.0380119332000002</v>
      </c>
      <c r="AD79" s="1">
        <v>1</v>
      </c>
      <c r="AE79" s="1">
        <v>1</v>
      </c>
      <c r="AF79" s="1">
        <v>1</v>
      </c>
      <c r="AG79" s="1">
        <v>0.92857140000000005</v>
      </c>
      <c r="AH79" s="1">
        <v>1</v>
      </c>
      <c r="AI79" s="1">
        <v>1.0045166000000001</v>
      </c>
      <c r="AJ79" s="1">
        <v>0.900824666</v>
      </c>
      <c r="AK79" s="1">
        <v>1.0921495000000001</v>
      </c>
      <c r="AL79" s="1">
        <v>1.04240537</v>
      </c>
      <c r="AM79" s="1">
        <v>1.13362634</v>
      </c>
      <c r="AN79" s="1">
        <v>28.771972699999999</v>
      </c>
      <c r="AO79" s="1">
        <v>40.438964800000001</v>
      </c>
      <c r="AP79" s="1">
        <v>0</v>
      </c>
      <c r="AQ79" s="1">
        <v>0</v>
      </c>
      <c r="AR79" s="1">
        <v>323.53280000000001</v>
      </c>
      <c r="AS79" s="1">
        <v>10</v>
      </c>
      <c r="AT79" s="1">
        <v>26</v>
      </c>
      <c r="AU79" s="1">
        <v>7.1330594999999999</v>
      </c>
      <c r="AV79" s="1">
        <v>26.773065599999999</v>
      </c>
      <c r="AW79" s="1">
        <v>4.2</v>
      </c>
      <c r="AX79" s="1">
        <v>1</v>
      </c>
      <c r="AY79" s="1">
        <v>0.76829266500000004</v>
      </c>
      <c r="AZ79" s="1">
        <v>0.91517899999999996</v>
      </c>
      <c r="BA79" s="1">
        <v>8</v>
      </c>
      <c r="BB79" s="1">
        <v>42.105262799999998</v>
      </c>
      <c r="BC79" s="1">
        <v>9.7560979999999997</v>
      </c>
      <c r="BD79" s="2">
        <v>0.59677420000000003</v>
      </c>
      <c r="BE79" s="1">
        <v>0.40322577999999998</v>
      </c>
      <c r="BF79" s="1">
        <v>3.0601525299999999</v>
      </c>
      <c r="BG79" s="1">
        <v>2.40774965</v>
      </c>
      <c r="BH79" s="1">
        <v>1.7268066399999999</v>
      </c>
      <c r="BI79" s="2">
        <v>2.4340598600000001</v>
      </c>
      <c r="BJ79" s="1">
        <v>2.49804688</v>
      </c>
      <c r="BK79" s="1">
        <v>0.61538463799999998</v>
      </c>
      <c r="BL79" s="1">
        <v>0.642857134</v>
      </c>
      <c r="BM79" s="1">
        <v>0.76923079999999999</v>
      </c>
      <c r="BN79" s="1">
        <v>0.36363637399999998</v>
      </c>
      <c r="BO79" s="1">
        <v>0.54545456199999998</v>
      </c>
      <c r="BP79" s="1">
        <v>2.9226380000000001</v>
      </c>
      <c r="BQ79" s="1">
        <v>3.66411686</v>
      </c>
      <c r="BR79" s="1">
        <v>2.2109375</v>
      </c>
      <c r="BS79" s="1">
        <v>4.6190795900000001</v>
      </c>
      <c r="BT79" s="1">
        <v>2.9791259999999999</v>
      </c>
      <c r="BU79" s="2">
        <v>0.98750000000000004</v>
      </c>
      <c r="BV79" s="2">
        <v>0.47640642500000002</v>
      </c>
      <c r="BW79" s="1">
        <v>39</v>
      </c>
      <c r="BX79" s="1">
        <v>0.48360502700000002</v>
      </c>
      <c r="BY79" s="1">
        <v>40</v>
      </c>
      <c r="BZ79" s="1">
        <v>0.46938782899999998</v>
      </c>
      <c r="CA79" s="1">
        <v>313.06848100000002</v>
      </c>
      <c r="CB79" s="2">
        <v>12</v>
      </c>
      <c r="CC79" s="2">
        <v>41.9984131</v>
      </c>
      <c r="CD79" s="1">
        <v>180</v>
      </c>
      <c r="CE79" s="2">
        <v>271.07006790000003</v>
      </c>
      <c r="CF79" s="2">
        <v>0.63157890000000005</v>
      </c>
      <c r="CG79" s="2">
        <v>0.59809060000000003</v>
      </c>
      <c r="CH79" s="2">
        <v>5</v>
      </c>
      <c r="CI79" s="1">
        <v>14.2857141</v>
      </c>
      <c r="CJ79" s="1">
        <v>5.2631579999999998</v>
      </c>
      <c r="CK79" s="2">
        <v>0.5078125</v>
      </c>
      <c r="CL79" s="2">
        <v>0.79234695399999999</v>
      </c>
      <c r="CM79" s="2">
        <v>36</v>
      </c>
      <c r="CN79" s="1">
        <v>57.142856600000002</v>
      </c>
      <c r="CO79" s="1">
        <v>28.125</v>
      </c>
      <c r="CP79" s="2">
        <v>0.83199999999999996</v>
      </c>
      <c r="CQ79" s="1">
        <v>0.84399999999999997</v>
      </c>
      <c r="CR79" s="1">
        <v>0.98799999999999999</v>
      </c>
      <c r="CS79" s="1">
        <v>0.872</v>
      </c>
      <c r="CT79" s="1">
        <v>0.96</v>
      </c>
      <c r="CU79" s="1">
        <v>0.88</v>
      </c>
      <c r="CV79" s="1">
        <v>0.99199999999999999</v>
      </c>
      <c r="CW79" s="1">
        <v>0.96399999999999997</v>
      </c>
      <c r="CX79" s="1">
        <v>0.996</v>
      </c>
      <c r="CY79" s="2">
        <v>0.34435448099999999</v>
      </c>
      <c r="CZ79" s="1">
        <v>0.27976342999999998</v>
      </c>
      <c r="DA79" s="1">
        <v>6.4591040000000002E-2</v>
      </c>
      <c r="DB79" s="2">
        <v>0.97183096400000002</v>
      </c>
      <c r="DC79" s="2">
        <v>0.48752406199999998</v>
      </c>
      <c r="DD79" s="1">
        <v>4</v>
      </c>
      <c r="DE79" s="1">
        <v>0.47137449999999997</v>
      </c>
      <c r="DF79" s="1">
        <v>65</v>
      </c>
      <c r="DG79" s="1">
        <v>0.48851788000000002</v>
      </c>
      <c r="DH79" s="2">
        <v>60.18</v>
      </c>
      <c r="DI79" s="2">
        <v>57.68</v>
      </c>
      <c r="DJ79" s="1">
        <v>2.33</v>
      </c>
      <c r="DK79" s="1">
        <v>2.37</v>
      </c>
      <c r="DL79" s="1">
        <v>0</v>
      </c>
      <c r="DM79" s="1">
        <f t="shared" si="18"/>
        <v>1</v>
      </c>
      <c r="DN79" s="1">
        <f t="shared" si="19"/>
        <v>1</v>
      </c>
      <c r="DO79" s="1">
        <f t="shared" si="20"/>
        <v>2</v>
      </c>
      <c r="DP79" s="1">
        <f t="shared" si="21"/>
        <v>2</v>
      </c>
      <c r="DQ79" s="1">
        <f t="shared" si="22"/>
        <v>2</v>
      </c>
      <c r="DR79" s="1">
        <f t="shared" si="23"/>
        <v>2</v>
      </c>
      <c r="DS79" s="1">
        <f t="shared" si="24"/>
        <v>1</v>
      </c>
      <c r="DT79" s="1">
        <f t="shared" si="25"/>
        <v>1</v>
      </c>
      <c r="DU79" s="1">
        <f t="shared" si="26"/>
        <v>1</v>
      </c>
      <c r="DV79" s="1">
        <f t="shared" si="27"/>
        <v>1</v>
      </c>
      <c r="DW79" s="1">
        <f t="shared" si="28"/>
        <v>1</v>
      </c>
      <c r="DX79" s="2">
        <f t="shared" si="29"/>
        <v>1</v>
      </c>
      <c r="DY79" s="2">
        <f t="shared" si="30"/>
        <v>1</v>
      </c>
      <c r="DZ79" s="1">
        <f t="shared" si="31"/>
        <v>1</v>
      </c>
      <c r="EA79" s="1">
        <f t="shared" si="32"/>
        <v>1</v>
      </c>
    </row>
    <row r="80" spans="1:131" x14ac:dyDescent="0.25">
      <c r="A80" s="1">
        <v>63</v>
      </c>
      <c r="B80" s="1">
        <v>52</v>
      </c>
      <c r="C80" s="1">
        <v>12</v>
      </c>
      <c r="D80" s="1">
        <v>20</v>
      </c>
      <c r="E80" s="1">
        <v>17</v>
      </c>
      <c r="F80" s="1">
        <v>49</v>
      </c>
      <c r="G80" s="1">
        <v>1</v>
      </c>
      <c r="H80" s="1">
        <v>80</v>
      </c>
      <c r="I80" s="1">
        <v>0.44656983</v>
      </c>
      <c r="J80" s="1">
        <v>0.996</v>
      </c>
      <c r="K80" s="1">
        <v>0.996</v>
      </c>
      <c r="L80" s="1">
        <v>1</v>
      </c>
      <c r="M80" s="1">
        <v>0.996</v>
      </c>
      <c r="N80" s="1">
        <v>1</v>
      </c>
      <c r="O80" s="1">
        <v>0.996</v>
      </c>
      <c r="P80" s="1">
        <v>1</v>
      </c>
      <c r="Q80" s="1">
        <v>1</v>
      </c>
      <c r="R80" s="1">
        <v>1</v>
      </c>
      <c r="S80" s="1">
        <v>0.18969903900000001</v>
      </c>
      <c r="T80" s="2">
        <v>0.151483014</v>
      </c>
      <c r="U80" s="2">
        <v>3.8216035799999999E-2</v>
      </c>
      <c r="V80" s="1">
        <v>1</v>
      </c>
      <c r="W80" s="1">
        <v>0</v>
      </c>
      <c r="X80" s="1">
        <v>1.3608492599999999</v>
      </c>
      <c r="Y80" s="2">
        <v>1.372347</v>
      </c>
      <c r="Z80" s="2">
        <v>1.3046875</v>
      </c>
      <c r="AA80" s="2">
        <v>1.4083862300000001</v>
      </c>
      <c r="AB80" s="1">
        <v>1.4089761999999999</v>
      </c>
      <c r="AC80" s="1">
        <f t="shared" si="17"/>
        <v>1.3710492379999999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1.3608492599999999</v>
      </c>
      <c r="AJ80" s="1">
        <v>1.372347</v>
      </c>
      <c r="AK80" s="1">
        <v>1.3046875</v>
      </c>
      <c r="AL80" s="1">
        <v>1.4083862300000001</v>
      </c>
      <c r="AM80" s="1">
        <v>1.4089761999999999</v>
      </c>
      <c r="AN80" s="1">
        <v>37.113280000000003</v>
      </c>
      <c r="AO80" s="1">
        <v>50.414306600000003</v>
      </c>
      <c r="AP80" s="1">
        <v>0</v>
      </c>
      <c r="AQ80" s="1">
        <v>0</v>
      </c>
      <c r="AR80" s="1">
        <v>306.75353999999999</v>
      </c>
      <c r="AS80" s="1">
        <v>10</v>
      </c>
      <c r="AT80" s="1">
        <v>30</v>
      </c>
      <c r="AU80" s="1">
        <v>10.418716399999999</v>
      </c>
      <c r="AV80" s="1">
        <v>24.6784477</v>
      </c>
      <c r="AW80" s="1">
        <v>4.5999999999999996</v>
      </c>
      <c r="AX80" s="1">
        <v>1</v>
      </c>
      <c r="AY80" s="1">
        <v>0.1875</v>
      </c>
      <c r="AZ80" s="1">
        <v>0.49173903499999999</v>
      </c>
      <c r="BA80" s="1">
        <v>104</v>
      </c>
      <c r="BB80" s="1">
        <v>100</v>
      </c>
      <c r="BC80" s="1">
        <v>81.25</v>
      </c>
      <c r="BD80" s="2">
        <v>1</v>
      </c>
      <c r="BE80" s="1">
        <v>0</v>
      </c>
      <c r="BF80" s="1">
        <v>2.8544347299999999</v>
      </c>
      <c r="BG80" s="1">
        <v>3.0057525599999999</v>
      </c>
      <c r="BH80" s="1">
        <v>3.3628366000000001</v>
      </c>
      <c r="BI80" s="2">
        <v>3.50466919</v>
      </c>
      <c r="BJ80" s="1">
        <v>3.2922141599999999</v>
      </c>
      <c r="BK80" s="1">
        <v>1</v>
      </c>
      <c r="BL80" s="1">
        <v>1</v>
      </c>
      <c r="BM80" s="1">
        <v>1</v>
      </c>
      <c r="BN80" s="1">
        <v>1</v>
      </c>
      <c r="BO80" s="1">
        <v>1</v>
      </c>
      <c r="BP80" s="1">
        <v>2.8544347299999999</v>
      </c>
      <c r="BQ80" s="1">
        <v>3.0057525599999999</v>
      </c>
      <c r="BR80" s="1">
        <v>3.3628366000000001</v>
      </c>
      <c r="BS80" s="1">
        <v>3.50466919</v>
      </c>
      <c r="BT80" s="1">
        <v>3.2922141599999999</v>
      </c>
      <c r="BU80" s="2">
        <v>1</v>
      </c>
      <c r="BV80" s="2">
        <v>0.42121982600000002</v>
      </c>
      <c r="BW80" s="1">
        <v>38</v>
      </c>
      <c r="BX80" s="1">
        <v>0.41984477599999998</v>
      </c>
      <c r="BY80" s="1">
        <v>41</v>
      </c>
      <c r="BZ80" s="1">
        <v>0.42249429999999999</v>
      </c>
      <c r="CA80" s="1">
        <v>475.24707000000001</v>
      </c>
      <c r="CB80" s="2">
        <v>12</v>
      </c>
      <c r="CC80" s="2">
        <v>4.4165039999999998</v>
      </c>
      <c r="CD80" s="1">
        <v>275</v>
      </c>
      <c r="CE80" s="2">
        <v>470.83056600000003</v>
      </c>
      <c r="CF80" s="2">
        <v>0.67415729999999996</v>
      </c>
      <c r="CG80" s="2">
        <v>0.8591898</v>
      </c>
      <c r="CH80" s="2">
        <v>5</v>
      </c>
      <c r="CI80" s="1">
        <v>17.2413788</v>
      </c>
      <c r="CJ80" s="1">
        <v>5.6179776199999996</v>
      </c>
      <c r="CK80" s="2">
        <v>0.433070868</v>
      </c>
      <c r="CL80" s="2">
        <v>0.92927610000000005</v>
      </c>
      <c r="CM80" s="2">
        <v>37</v>
      </c>
      <c r="CN80" s="1">
        <v>51.388890000000004</v>
      </c>
      <c r="CO80" s="1">
        <v>29.1338577</v>
      </c>
      <c r="CP80" s="2">
        <v>0.98799999999999999</v>
      </c>
      <c r="CQ80" s="1">
        <v>0.996</v>
      </c>
      <c r="CR80" s="1">
        <v>0.99199999999999999</v>
      </c>
      <c r="CS80" s="1">
        <v>0.996</v>
      </c>
      <c r="CT80" s="1">
        <v>0.99199999999999999</v>
      </c>
      <c r="CU80" s="1">
        <v>0.996</v>
      </c>
      <c r="CV80" s="1">
        <v>1</v>
      </c>
      <c r="CW80" s="1">
        <v>1</v>
      </c>
      <c r="CX80" s="1">
        <v>0.99199999999999999</v>
      </c>
      <c r="CY80" s="2">
        <v>0.35292059999999997</v>
      </c>
      <c r="CZ80" s="1">
        <v>0.28291650000000002</v>
      </c>
      <c r="DA80" s="1">
        <v>7.0004109999999994E-2</v>
      </c>
      <c r="DB80" s="2">
        <v>1</v>
      </c>
      <c r="DC80" s="2">
        <v>0.44169750000000002</v>
      </c>
      <c r="DD80" s="1">
        <v>7</v>
      </c>
      <c r="DE80" s="1">
        <v>0.431169778</v>
      </c>
      <c r="DF80" s="1">
        <v>72</v>
      </c>
      <c r="DG80" s="1">
        <v>0.44272103899999998</v>
      </c>
      <c r="DH80" s="2">
        <v>47.464233399999998</v>
      </c>
      <c r="DI80" s="2">
        <v>39.915527300000001</v>
      </c>
      <c r="DJ80" s="1">
        <v>1.73881018</v>
      </c>
      <c r="DK80" s="1">
        <v>1.7503694299999999</v>
      </c>
      <c r="DL80" s="1">
        <v>0.9933961</v>
      </c>
      <c r="DM80" s="1">
        <f t="shared" si="18"/>
        <v>2</v>
      </c>
      <c r="DN80" s="1">
        <f t="shared" si="19"/>
        <v>1</v>
      </c>
      <c r="DO80" s="1">
        <f t="shared" si="20"/>
        <v>2</v>
      </c>
      <c r="DP80" s="1">
        <f t="shared" si="21"/>
        <v>1</v>
      </c>
      <c r="DQ80" s="1">
        <f t="shared" si="22"/>
        <v>1</v>
      </c>
      <c r="DR80" s="1">
        <f t="shared" si="23"/>
        <v>1</v>
      </c>
      <c r="DS80" s="1">
        <f t="shared" si="24"/>
        <v>1</v>
      </c>
      <c r="DT80" s="1">
        <f t="shared" si="25"/>
        <v>1</v>
      </c>
      <c r="DU80" s="1">
        <f t="shared" si="26"/>
        <v>1</v>
      </c>
      <c r="DV80" s="1">
        <f t="shared" si="27"/>
        <v>1</v>
      </c>
      <c r="DW80" s="1">
        <f t="shared" si="28"/>
        <v>2</v>
      </c>
      <c r="DX80" s="2">
        <f t="shared" si="29"/>
        <v>1</v>
      </c>
      <c r="DY80" s="2">
        <f t="shared" si="30"/>
        <v>1</v>
      </c>
      <c r="DZ80" s="1">
        <f t="shared" si="31"/>
        <v>1</v>
      </c>
      <c r="EA80" s="1">
        <f t="shared" si="32"/>
        <v>1</v>
      </c>
    </row>
    <row r="81" spans="1:131" x14ac:dyDescent="0.25">
      <c r="A81" s="1">
        <v>54</v>
      </c>
      <c r="B81" s="1">
        <v>48</v>
      </c>
      <c r="C81" s="1">
        <v>12</v>
      </c>
      <c r="D81" s="1">
        <v>6</v>
      </c>
      <c r="E81" s="1">
        <v>21</v>
      </c>
      <c r="F81" s="1">
        <v>39</v>
      </c>
      <c r="G81" s="1">
        <v>1</v>
      </c>
      <c r="H81" s="1">
        <v>77</v>
      </c>
      <c r="I81" s="1">
        <v>0.4951045</v>
      </c>
      <c r="J81" s="1">
        <v>0.996</v>
      </c>
      <c r="K81" s="1">
        <v>0.996</v>
      </c>
      <c r="L81" s="1">
        <v>1</v>
      </c>
      <c r="M81" s="1">
        <v>0.996</v>
      </c>
      <c r="N81" s="1">
        <v>1</v>
      </c>
      <c r="O81" s="1">
        <v>0.996</v>
      </c>
      <c r="P81" s="1">
        <v>1</v>
      </c>
      <c r="Q81" s="1">
        <v>1</v>
      </c>
      <c r="R81" s="1">
        <v>1</v>
      </c>
      <c r="S81" s="1">
        <v>0.2197393</v>
      </c>
      <c r="T81" s="2">
        <v>0.175807729</v>
      </c>
      <c r="U81" s="2">
        <v>4.3931584799999999E-2</v>
      </c>
      <c r="V81" s="1">
        <v>1</v>
      </c>
      <c r="W81" s="1">
        <v>0</v>
      </c>
      <c r="X81" s="1">
        <v>1.4339193100000001</v>
      </c>
      <c r="Y81" s="2">
        <v>1.30971682</v>
      </c>
      <c r="Z81" s="2">
        <v>1.3985877</v>
      </c>
      <c r="AA81" s="2">
        <v>1.28808594</v>
      </c>
      <c r="AB81" s="1">
        <v>1.3534458899999999</v>
      </c>
      <c r="AC81" s="1">
        <f t="shared" si="17"/>
        <v>1.3567511319999999</v>
      </c>
      <c r="AD81" s="1">
        <v>1</v>
      </c>
      <c r="AE81" s="1">
        <v>1</v>
      </c>
      <c r="AF81" s="1">
        <v>1</v>
      </c>
      <c r="AG81" s="1">
        <v>1</v>
      </c>
      <c r="AH81" s="1">
        <v>1</v>
      </c>
      <c r="AI81" s="1">
        <v>1.4339193100000001</v>
      </c>
      <c r="AJ81" s="1">
        <v>1.30971682</v>
      </c>
      <c r="AK81" s="1">
        <v>1.3985877</v>
      </c>
      <c r="AL81" s="1">
        <v>1.28808594</v>
      </c>
      <c r="AM81" s="1">
        <v>1.3534458899999999</v>
      </c>
      <c r="AN81" s="1">
        <v>36.294677700000001</v>
      </c>
      <c r="AO81" s="1">
        <v>54.599609999999998</v>
      </c>
      <c r="AP81" s="1">
        <v>1</v>
      </c>
      <c r="AQ81" s="1">
        <v>0</v>
      </c>
      <c r="AR81" s="1">
        <v>544.29100000000005</v>
      </c>
      <c r="AS81" s="1">
        <v>8</v>
      </c>
      <c r="AT81" s="1">
        <v>24</v>
      </c>
      <c r="AU81" s="1">
        <v>14.2258368</v>
      </c>
      <c r="AV81" s="1">
        <v>18.924109999999999</v>
      </c>
      <c r="AW81" s="1">
        <v>1</v>
      </c>
      <c r="AX81" s="1">
        <v>1</v>
      </c>
      <c r="AY81" s="1">
        <v>0.59375</v>
      </c>
      <c r="AZ81" s="1">
        <v>0.96435930000000003</v>
      </c>
      <c r="BA81" s="1">
        <v>18</v>
      </c>
      <c r="BB81" s="1">
        <v>34.615383100000003</v>
      </c>
      <c r="BC81" s="1">
        <v>14.0625</v>
      </c>
      <c r="BD81" s="2">
        <v>1</v>
      </c>
      <c r="BE81" s="1">
        <v>0</v>
      </c>
      <c r="BF81" s="1">
        <v>3.6663644299999998</v>
      </c>
      <c r="BG81" s="1">
        <v>3.5656318699999998</v>
      </c>
      <c r="BH81" s="1">
        <v>4.0533814399999999</v>
      </c>
      <c r="BI81" s="2">
        <v>4.233892</v>
      </c>
      <c r="BJ81" s="1">
        <v>3.4216656699999999</v>
      </c>
      <c r="BK81" s="1">
        <v>1</v>
      </c>
      <c r="BL81" s="1">
        <v>1</v>
      </c>
      <c r="BM81" s="1">
        <v>1</v>
      </c>
      <c r="BN81" s="1">
        <v>1</v>
      </c>
      <c r="BO81" s="1">
        <v>1</v>
      </c>
      <c r="BP81" s="1">
        <v>3.6663644299999998</v>
      </c>
      <c r="BQ81" s="1">
        <v>3.5656318699999998</v>
      </c>
      <c r="BR81" s="1">
        <v>4.0533814399999999</v>
      </c>
      <c r="BS81" s="1">
        <v>4.233892</v>
      </c>
      <c r="BT81" s="1">
        <v>3.4216656699999999</v>
      </c>
      <c r="BU81" s="2">
        <v>1</v>
      </c>
      <c r="BV81" s="2">
        <v>0.45629579999999997</v>
      </c>
      <c r="BW81" s="1">
        <v>47</v>
      </c>
      <c r="BX81" s="1">
        <v>0.459384352</v>
      </c>
      <c r="BY81" s="1">
        <v>33</v>
      </c>
      <c r="BZ81" s="1">
        <v>0.45189689999999999</v>
      </c>
      <c r="CA81" s="1">
        <v>504.19964599999997</v>
      </c>
      <c r="CB81" s="2">
        <v>7</v>
      </c>
      <c r="CC81" s="2">
        <v>8.8791200000000003</v>
      </c>
      <c r="CD81" s="1">
        <v>94</v>
      </c>
      <c r="CE81" s="2">
        <v>495.32052599999997</v>
      </c>
      <c r="CF81" s="2">
        <v>0.625</v>
      </c>
      <c r="CG81" s="2">
        <v>0.54045105000000004</v>
      </c>
      <c r="CH81" s="2">
        <v>5</v>
      </c>
      <c r="CI81" s="1">
        <v>13.888889300000001</v>
      </c>
      <c r="CJ81" s="1">
        <v>5.2083334900000002</v>
      </c>
      <c r="CK81" s="2">
        <v>0.14754098700000001</v>
      </c>
      <c r="CL81" s="2">
        <v>0.41461882</v>
      </c>
      <c r="CM81" s="2">
        <v>61</v>
      </c>
      <c r="CN81" s="1">
        <v>58.653846700000003</v>
      </c>
      <c r="CO81" s="1">
        <v>50</v>
      </c>
      <c r="CP81" s="2">
        <v>1</v>
      </c>
      <c r="CQ81" s="1">
        <v>1</v>
      </c>
      <c r="CR81" s="1">
        <v>1</v>
      </c>
      <c r="CS81" s="1">
        <v>1</v>
      </c>
      <c r="CT81" s="1">
        <v>1</v>
      </c>
      <c r="CU81" s="1">
        <v>1</v>
      </c>
      <c r="CV81" s="1">
        <v>1</v>
      </c>
      <c r="CW81" s="1">
        <v>1</v>
      </c>
      <c r="CX81" s="1">
        <v>1</v>
      </c>
      <c r="CY81" s="2">
        <v>0.34889647400000001</v>
      </c>
      <c r="CZ81" s="1">
        <v>0.27533495400000002</v>
      </c>
      <c r="DA81" s="1">
        <v>7.356153E-2</v>
      </c>
      <c r="DB81" s="2">
        <v>1</v>
      </c>
      <c r="DC81" s="2">
        <v>0.46360474800000001</v>
      </c>
      <c r="DD81" s="1">
        <v>10</v>
      </c>
      <c r="DE81" s="1">
        <v>0.47258299999999998</v>
      </c>
      <c r="DF81" s="1">
        <v>70</v>
      </c>
      <c r="DG81" s="1">
        <v>0.46232211600000001</v>
      </c>
      <c r="DH81" s="2">
        <v>46.215331999999997</v>
      </c>
      <c r="DI81" s="2">
        <v>40.839843799999997</v>
      </c>
      <c r="DJ81" s="1">
        <v>1.6633489100000001</v>
      </c>
      <c r="DK81" s="1">
        <v>1.86947548</v>
      </c>
      <c r="DL81" s="1">
        <v>0.88974094400000003</v>
      </c>
      <c r="DM81" s="1">
        <f t="shared" si="18"/>
        <v>1</v>
      </c>
      <c r="DN81" s="1">
        <f t="shared" si="19"/>
        <v>1</v>
      </c>
      <c r="DO81" s="1">
        <f t="shared" si="20"/>
        <v>1</v>
      </c>
      <c r="DP81" s="1">
        <f t="shared" si="21"/>
        <v>2</v>
      </c>
      <c r="DQ81" s="1">
        <f t="shared" si="22"/>
        <v>2</v>
      </c>
      <c r="DR81" s="1">
        <f t="shared" si="23"/>
        <v>2</v>
      </c>
      <c r="DS81" s="1">
        <f t="shared" si="24"/>
        <v>1</v>
      </c>
      <c r="DT81" s="1">
        <f t="shared" si="25"/>
        <v>1</v>
      </c>
      <c r="DU81" s="1">
        <f t="shared" si="26"/>
        <v>1</v>
      </c>
      <c r="DV81" s="1">
        <f t="shared" si="27"/>
        <v>1</v>
      </c>
      <c r="DW81" s="1">
        <f t="shared" si="28"/>
        <v>1</v>
      </c>
      <c r="DX81" s="2">
        <f t="shared" si="29"/>
        <v>1</v>
      </c>
      <c r="DY81" s="2">
        <f t="shared" si="30"/>
        <v>1</v>
      </c>
      <c r="DZ81" s="1">
        <f t="shared" si="31"/>
        <v>1</v>
      </c>
      <c r="EA81" s="1">
        <f t="shared" si="32"/>
        <v>1</v>
      </c>
    </row>
    <row r="82" spans="1:131" x14ac:dyDescent="0.25">
      <c r="A82" s="1">
        <v>72</v>
      </c>
      <c r="B82" s="1">
        <v>56</v>
      </c>
      <c r="C82" s="1">
        <v>9</v>
      </c>
      <c r="D82" s="1">
        <v>5</v>
      </c>
      <c r="E82" s="1">
        <v>9</v>
      </c>
      <c r="F82" s="1">
        <v>23</v>
      </c>
      <c r="G82" s="1">
        <v>0.97499999999999998</v>
      </c>
      <c r="H82" s="1">
        <v>78</v>
      </c>
      <c r="I82" s="1">
        <v>0.46111276699999998</v>
      </c>
      <c r="J82" s="1">
        <v>0.98399999999999999</v>
      </c>
      <c r="K82" s="1">
        <v>0.98399999999999999</v>
      </c>
      <c r="L82" s="1">
        <v>1</v>
      </c>
      <c r="M82" s="1">
        <v>0.98399999999999999</v>
      </c>
      <c r="N82" s="1">
        <v>0.99199999999999999</v>
      </c>
      <c r="O82" s="1">
        <v>0.99199999999999999</v>
      </c>
      <c r="P82" s="1">
        <v>1</v>
      </c>
      <c r="Q82" s="1">
        <v>0.99199999999999999</v>
      </c>
      <c r="R82" s="1">
        <v>1</v>
      </c>
      <c r="S82" s="1">
        <v>0.20099473000000001</v>
      </c>
      <c r="T82" s="2">
        <v>0.158910736</v>
      </c>
      <c r="U82" s="2">
        <v>4.2083990000000002E-2</v>
      </c>
      <c r="V82" s="1">
        <v>1</v>
      </c>
      <c r="W82" s="1">
        <v>0</v>
      </c>
      <c r="X82" s="1">
        <v>1.4939395200000001</v>
      </c>
      <c r="Y82" s="2">
        <v>1.3239746100000001</v>
      </c>
      <c r="Z82" s="2">
        <v>1.3637319999999999</v>
      </c>
      <c r="AA82" s="2">
        <v>1.2436523399999999</v>
      </c>
      <c r="AB82" s="1">
        <v>1.34960938</v>
      </c>
      <c r="AC82" s="1">
        <f t="shared" si="17"/>
        <v>1.3549815700000001</v>
      </c>
      <c r="AD82" s="1">
        <v>1</v>
      </c>
      <c r="AE82" s="1">
        <v>1</v>
      </c>
      <c r="AF82" s="1">
        <v>1</v>
      </c>
      <c r="AG82" s="1">
        <v>1</v>
      </c>
      <c r="AH82" s="1">
        <v>1</v>
      </c>
      <c r="AI82" s="1">
        <v>1.4939395200000001</v>
      </c>
      <c r="AJ82" s="1">
        <v>1.3239746100000001</v>
      </c>
      <c r="AK82" s="1">
        <v>1.3637319999999999</v>
      </c>
      <c r="AL82" s="1">
        <v>1.2436523399999999</v>
      </c>
      <c r="AM82" s="1">
        <v>1.34960938</v>
      </c>
      <c r="AN82" s="1">
        <v>44.647889999999997</v>
      </c>
      <c r="AO82" s="1">
        <v>53.415283199999998</v>
      </c>
      <c r="AP82" s="1">
        <v>0</v>
      </c>
      <c r="AQ82" s="1">
        <v>0</v>
      </c>
      <c r="AR82" s="1">
        <v>407.74292000000003</v>
      </c>
      <c r="AS82" s="1">
        <v>9</v>
      </c>
      <c r="AT82" s="1">
        <v>25</v>
      </c>
      <c r="AU82" s="1">
        <v>14.490556700000001</v>
      </c>
      <c r="AV82" s="1">
        <v>17.462408100000001</v>
      </c>
      <c r="AW82" s="1">
        <v>0.44444444799999999</v>
      </c>
      <c r="AX82" s="1">
        <v>1</v>
      </c>
      <c r="AY82" s="1">
        <v>0.83544300000000005</v>
      </c>
      <c r="AZ82" s="1">
        <v>1.24516976</v>
      </c>
      <c r="BA82" s="1">
        <v>8</v>
      </c>
      <c r="BB82" s="1">
        <v>61.538460000000001</v>
      </c>
      <c r="BC82" s="1">
        <v>10.1265821</v>
      </c>
      <c r="BD82" s="2">
        <v>1</v>
      </c>
      <c r="BE82" s="1">
        <v>0</v>
      </c>
      <c r="BF82" s="1">
        <v>3.4236247500000001</v>
      </c>
      <c r="BG82" s="1">
        <v>3.30499673</v>
      </c>
      <c r="BH82" s="1">
        <v>4.0534910000000002</v>
      </c>
      <c r="BI82" s="2">
        <v>4.5941214600000002</v>
      </c>
      <c r="BJ82" s="1">
        <v>4.028416</v>
      </c>
      <c r="BK82" s="1">
        <v>1</v>
      </c>
      <c r="BL82" s="1">
        <v>1</v>
      </c>
      <c r="BM82" s="1">
        <v>1</v>
      </c>
      <c r="BN82" s="1">
        <v>1</v>
      </c>
      <c r="BO82" s="1">
        <v>1</v>
      </c>
      <c r="BP82" s="1">
        <v>3.4236247500000001</v>
      </c>
      <c r="BQ82" s="1">
        <v>3.30499673</v>
      </c>
      <c r="BR82" s="1">
        <v>4.0534910000000002</v>
      </c>
      <c r="BS82" s="1">
        <v>4.5941214600000002</v>
      </c>
      <c r="BT82" s="1">
        <v>4.028416</v>
      </c>
      <c r="BU82" s="2">
        <v>0.98750000000000004</v>
      </c>
      <c r="BV82" s="2">
        <v>0.452302963</v>
      </c>
      <c r="BW82" s="1">
        <v>36</v>
      </c>
      <c r="BX82" s="1">
        <v>0.45365396099999999</v>
      </c>
      <c r="BY82" s="1">
        <v>43</v>
      </c>
      <c r="BZ82" s="1">
        <v>0.451171875</v>
      </c>
      <c r="CA82" s="1">
        <v>87.397459999999995</v>
      </c>
      <c r="CB82" s="2">
        <v>12</v>
      </c>
      <c r="CC82" s="2">
        <v>5.06640625</v>
      </c>
      <c r="CD82" s="1">
        <v>180</v>
      </c>
      <c r="CE82" s="2">
        <v>82.331053749999995</v>
      </c>
      <c r="CF82" s="2">
        <v>0.58252429999999999</v>
      </c>
      <c r="CG82" s="2">
        <v>1.0578258</v>
      </c>
      <c r="CH82" s="2">
        <v>5</v>
      </c>
      <c r="CI82" s="1">
        <v>11.6279068</v>
      </c>
      <c r="CJ82" s="1">
        <v>4.8543690000000002</v>
      </c>
      <c r="CK82" s="2">
        <v>0.56097560000000002</v>
      </c>
      <c r="CL82" s="2">
        <v>1.80060661</v>
      </c>
      <c r="CM82" s="2">
        <v>27</v>
      </c>
      <c r="CN82" s="1">
        <v>50</v>
      </c>
      <c r="CO82" s="1">
        <v>21.951219999999999</v>
      </c>
      <c r="CP82" s="2">
        <v>0.97599999999999998</v>
      </c>
      <c r="CQ82" s="1">
        <v>1</v>
      </c>
      <c r="CR82" s="1">
        <v>0.97599999999999998</v>
      </c>
      <c r="CS82" s="1">
        <v>0.98399999999999999</v>
      </c>
      <c r="CT82" s="1">
        <v>0.99199999999999999</v>
      </c>
      <c r="CU82" s="1">
        <v>1</v>
      </c>
      <c r="CV82" s="1">
        <v>0.98399999999999999</v>
      </c>
      <c r="CW82" s="1">
        <v>1</v>
      </c>
      <c r="CX82" s="1">
        <v>0.99199999999999999</v>
      </c>
      <c r="CY82" s="2">
        <v>0.26576909999999998</v>
      </c>
      <c r="CZ82" s="1">
        <v>0.209063426</v>
      </c>
      <c r="DA82" s="1">
        <v>5.6705659999999998E-2</v>
      </c>
      <c r="DB82" s="2">
        <v>0.97468350000000004</v>
      </c>
      <c r="DC82" s="2">
        <v>0.451748133</v>
      </c>
      <c r="DD82" s="1">
        <v>10</v>
      </c>
      <c r="DE82" s="1">
        <v>0.451654047</v>
      </c>
      <c r="DF82" s="1">
        <v>67</v>
      </c>
      <c r="DG82" s="1">
        <v>0.4517622</v>
      </c>
      <c r="DH82" s="2">
        <v>58.281770000000002</v>
      </c>
      <c r="DI82" s="2">
        <v>44.815765399999997</v>
      </c>
      <c r="DJ82" s="1">
        <v>1.5030406700000001</v>
      </c>
      <c r="DK82" s="1">
        <v>2.33956981</v>
      </c>
      <c r="DL82" s="1">
        <v>0.64244319999999999</v>
      </c>
      <c r="DM82" s="1">
        <f t="shared" si="18"/>
        <v>2</v>
      </c>
      <c r="DN82" s="1">
        <f t="shared" si="19"/>
        <v>2</v>
      </c>
      <c r="DO82" s="1">
        <f t="shared" si="20"/>
        <v>1</v>
      </c>
      <c r="DP82" s="1">
        <f t="shared" si="21"/>
        <v>1</v>
      </c>
      <c r="DQ82" s="1">
        <f t="shared" si="22"/>
        <v>1</v>
      </c>
      <c r="DR82" s="1">
        <f t="shared" si="23"/>
        <v>1</v>
      </c>
      <c r="DS82" s="1">
        <f t="shared" si="24"/>
        <v>1</v>
      </c>
      <c r="DT82" s="1">
        <f t="shared" si="25"/>
        <v>1</v>
      </c>
      <c r="DU82" s="1">
        <f t="shared" si="26"/>
        <v>1</v>
      </c>
      <c r="DV82" s="1">
        <f t="shared" si="27"/>
        <v>1</v>
      </c>
      <c r="DW82" s="1">
        <f t="shared" si="28"/>
        <v>1</v>
      </c>
      <c r="DX82" s="2">
        <f t="shared" si="29"/>
        <v>2</v>
      </c>
      <c r="DY82" s="2">
        <f t="shared" si="30"/>
        <v>1</v>
      </c>
      <c r="DZ82" s="1">
        <f t="shared" si="31"/>
        <v>1</v>
      </c>
      <c r="EA82" s="1">
        <f t="shared" si="32"/>
        <v>2</v>
      </c>
    </row>
    <row r="83" spans="1:131" x14ac:dyDescent="0.25">
      <c r="A83" s="1">
        <v>57</v>
      </c>
      <c r="B83" s="1">
        <v>58</v>
      </c>
      <c r="C83" s="1">
        <v>19</v>
      </c>
      <c r="D83" s="1">
        <v>10</v>
      </c>
      <c r="E83" s="1">
        <v>9</v>
      </c>
      <c r="F83" s="1">
        <v>38</v>
      </c>
      <c r="G83" s="1">
        <v>0.97435899999999998</v>
      </c>
      <c r="H83" s="1">
        <v>76</v>
      </c>
      <c r="I83" s="1">
        <v>0.54040849999999996</v>
      </c>
      <c r="J83" s="1">
        <v>0.98799999999999999</v>
      </c>
      <c r="K83" s="1">
        <v>0.98799999999999999</v>
      </c>
      <c r="L83" s="1">
        <v>1</v>
      </c>
      <c r="M83" s="1">
        <v>0.98799999999999999</v>
      </c>
      <c r="N83" s="1">
        <v>1</v>
      </c>
      <c r="O83" s="1">
        <v>0.98799999999999999</v>
      </c>
      <c r="P83" s="1">
        <v>1</v>
      </c>
      <c r="Q83" s="1">
        <v>1</v>
      </c>
      <c r="R83" s="1">
        <v>1</v>
      </c>
      <c r="S83" s="1">
        <v>0.22251491200000001</v>
      </c>
      <c r="T83" s="2">
        <v>0.177439824</v>
      </c>
      <c r="U83" s="2">
        <v>4.5075079999999997E-2</v>
      </c>
      <c r="V83" s="1">
        <v>0.98387100000000005</v>
      </c>
      <c r="W83" s="1">
        <v>1.6129016900000001E-2</v>
      </c>
      <c r="X83" s="1">
        <v>1.25268555</v>
      </c>
      <c r="Y83" s="2">
        <v>1.1695352800000001</v>
      </c>
      <c r="Z83" s="2">
        <v>1.238056</v>
      </c>
      <c r="AA83" s="2">
        <v>1.2081631399999999</v>
      </c>
      <c r="AB83" s="1">
        <v>1.1657511</v>
      </c>
      <c r="AC83" s="1">
        <f t="shared" si="17"/>
        <v>1.206838214</v>
      </c>
      <c r="AD83" s="1">
        <v>1</v>
      </c>
      <c r="AE83" s="1">
        <v>1</v>
      </c>
      <c r="AF83" s="1">
        <v>0.92307689999999998</v>
      </c>
      <c r="AG83" s="1">
        <v>1</v>
      </c>
      <c r="AH83" s="1">
        <v>1</v>
      </c>
      <c r="AI83" s="1">
        <v>1.25268555</v>
      </c>
      <c r="AJ83" s="1">
        <v>1.1695352800000001</v>
      </c>
      <c r="AK83" s="1">
        <v>1.235026</v>
      </c>
      <c r="AL83" s="1">
        <v>1.2081631399999999</v>
      </c>
      <c r="AM83" s="1">
        <v>1.1657511</v>
      </c>
      <c r="AN83" s="1">
        <v>51.197265600000001</v>
      </c>
      <c r="AO83" s="1">
        <v>49.348022499999999</v>
      </c>
      <c r="AP83" s="1">
        <v>0</v>
      </c>
      <c r="AQ83" s="1">
        <v>0</v>
      </c>
      <c r="AR83" s="1">
        <v>493.08132899999998</v>
      </c>
      <c r="AS83" s="1">
        <v>9</v>
      </c>
      <c r="AT83" s="1">
        <v>27</v>
      </c>
      <c r="AU83" s="1">
        <v>24.730276100000001</v>
      </c>
      <c r="AV83" s="1">
        <v>13.675406499999999</v>
      </c>
      <c r="AW83" s="1">
        <v>0</v>
      </c>
      <c r="AX83" s="1">
        <v>2</v>
      </c>
      <c r="AY83" s="1">
        <v>0.875</v>
      </c>
      <c r="AZ83" s="1">
        <v>1.7143453399999999</v>
      </c>
      <c r="BA83" s="1">
        <v>6</v>
      </c>
      <c r="BB83" s="1">
        <v>66.666664100000006</v>
      </c>
      <c r="BC83" s="1">
        <v>8.3333329999999997</v>
      </c>
      <c r="BD83" s="2">
        <v>1</v>
      </c>
      <c r="BE83" s="1">
        <v>0</v>
      </c>
      <c r="BF83" s="1">
        <v>2.8034341299999999</v>
      </c>
      <c r="BG83" s="1">
        <v>3.1956231599999998</v>
      </c>
      <c r="BH83" s="1">
        <v>3.4134643100000002</v>
      </c>
      <c r="BI83" s="2">
        <v>3.1568499999999999</v>
      </c>
      <c r="BJ83" s="1">
        <v>3.5751689999999998</v>
      </c>
      <c r="BK83" s="1">
        <v>1</v>
      </c>
      <c r="BL83" s="1">
        <v>1</v>
      </c>
      <c r="BM83" s="1">
        <v>1</v>
      </c>
      <c r="BN83" s="1">
        <v>1</v>
      </c>
      <c r="BO83" s="1">
        <v>1</v>
      </c>
      <c r="BP83" s="1">
        <v>2.8034341299999999</v>
      </c>
      <c r="BQ83" s="1">
        <v>3.1956231599999998</v>
      </c>
      <c r="BR83" s="1">
        <v>3.4134643100000002</v>
      </c>
      <c r="BS83" s="1">
        <v>3.1568499999999999</v>
      </c>
      <c r="BT83" s="1">
        <v>3.5751689999999998</v>
      </c>
      <c r="BU83" s="2">
        <v>1</v>
      </c>
      <c r="BV83" s="2">
        <v>0.54536455900000003</v>
      </c>
      <c r="BW83" s="1">
        <v>30</v>
      </c>
      <c r="BX83" s="1">
        <v>0.53675132999999997</v>
      </c>
      <c r="BY83" s="1">
        <v>45</v>
      </c>
      <c r="BZ83" s="1">
        <v>0.55110675099999995</v>
      </c>
      <c r="CA83" s="1">
        <v>255.872726</v>
      </c>
      <c r="CB83" s="2">
        <v>12</v>
      </c>
      <c r="CC83" s="2">
        <v>24.248497</v>
      </c>
      <c r="CD83" s="1">
        <v>57</v>
      </c>
      <c r="CE83" s="2">
        <v>231.62422900000001</v>
      </c>
      <c r="CF83" s="2">
        <v>0.68965520000000002</v>
      </c>
      <c r="CG83" s="2">
        <v>1.06760728</v>
      </c>
      <c r="CH83" s="2">
        <v>5</v>
      </c>
      <c r="CI83" s="1">
        <v>18.518518400000001</v>
      </c>
      <c r="CJ83" s="1">
        <v>5.7471265799999998</v>
      </c>
      <c r="CK83" s="2">
        <v>0.51666665099999998</v>
      </c>
      <c r="CL83" s="2">
        <v>1.784608</v>
      </c>
      <c r="CM83" s="2">
        <v>23</v>
      </c>
      <c r="CN83" s="1">
        <v>39.655174299999999</v>
      </c>
      <c r="CO83" s="1">
        <v>19.166665999999999</v>
      </c>
      <c r="CP83" s="2">
        <v>0.95199999999999996</v>
      </c>
      <c r="CQ83" s="1">
        <v>0.95599999999999996</v>
      </c>
      <c r="CR83" s="1">
        <v>0.996</v>
      </c>
      <c r="CS83" s="1">
        <v>0.97599999999999998</v>
      </c>
      <c r="CT83" s="1">
        <v>0.97599999999999998</v>
      </c>
      <c r="CU83" s="1">
        <v>0.97599999999999998</v>
      </c>
      <c r="CV83" s="1">
        <v>1</v>
      </c>
      <c r="CW83" s="1">
        <v>0.98</v>
      </c>
      <c r="CX83" s="1">
        <v>0.996</v>
      </c>
      <c r="CY83" s="2">
        <v>0.29266613699999999</v>
      </c>
      <c r="CZ83" s="1">
        <v>0.23974609999999999</v>
      </c>
      <c r="DA83" s="1">
        <v>5.29200435E-2</v>
      </c>
      <c r="DB83" s="2">
        <v>1</v>
      </c>
      <c r="DC83" s="2">
        <v>0.51418459999999999</v>
      </c>
      <c r="DD83" s="1">
        <v>2</v>
      </c>
      <c r="DE83" s="1">
        <v>0.51635739999999997</v>
      </c>
      <c r="DF83" s="1">
        <v>78</v>
      </c>
      <c r="DG83" s="1">
        <v>0.51412886400000002</v>
      </c>
      <c r="DH83" s="2">
        <v>92.879149999999996</v>
      </c>
      <c r="DI83" s="2">
        <v>62.963867200000003</v>
      </c>
      <c r="DJ83" s="1">
        <v>2.5473632799999999</v>
      </c>
      <c r="DK83" s="1">
        <v>3.7190089999999998</v>
      </c>
      <c r="DL83" s="1">
        <v>0.68495756399999996</v>
      </c>
      <c r="DM83" s="1">
        <f t="shared" si="18"/>
        <v>2</v>
      </c>
      <c r="DN83" s="1">
        <f t="shared" si="19"/>
        <v>2</v>
      </c>
      <c r="DO83" s="1">
        <f t="shared" si="20"/>
        <v>1</v>
      </c>
      <c r="DP83" s="1">
        <f t="shared" si="21"/>
        <v>2</v>
      </c>
      <c r="DQ83" s="1">
        <f t="shared" si="22"/>
        <v>2</v>
      </c>
      <c r="DR83" s="1">
        <f t="shared" si="23"/>
        <v>2</v>
      </c>
      <c r="DS83" s="1">
        <f t="shared" si="24"/>
        <v>1</v>
      </c>
      <c r="DT83" s="1">
        <f t="shared" si="25"/>
        <v>1</v>
      </c>
      <c r="DU83" s="1">
        <f t="shared" si="26"/>
        <v>1</v>
      </c>
      <c r="DV83" s="1">
        <f t="shared" si="27"/>
        <v>1</v>
      </c>
      <c r="DW83" s="1">
        <f t="shared" si="28"/>
        <v>1</v>
      </c>
      <c r="DX83" s="2">
        <f t="shared" si="29"/>
        <v>2</v>
      </c>
      <c r="DY83" s="2">
        <f t="shared" si="30"/>
        <v>1</v>
      </c>
      <c r="DZ83" s="1">
        <f t="shared" si="31"/>
        <v>1</v>
      </c>
      <c r="EA83" s="1">
        <f t="shared" si="32"/>
        <v>2</v>
      </c>
    </row>
    <row r="84" spans="1:131" x14ac:dyDescent="0.25">
      <c r="A84" s="1">
        <v>49</v>
      </c>
      <c r="B84" s="1">
        <v>42</v>
      </c>
      <c r="C84" s="1">
        <v>17</v>
      </c>
      <c r="D84" s="1">
        <v>7</v>
      </c>
      <c r="E84" s="1">
        <v>18</v>
      </c>
      <c r="F84" s="1">
        <v>42</v>
      </c>
      <c r="G84" s="1">
        <v>1</v>
      </c>
      <c r="H84" s="1">
        <v>80</v>
      </c>
      <c r="I84" s="1">
        <v>0.35113220000000001</v>
      </c>
      <c r="J84" s="1">
        <v>0.97211159999999996</v>
      </c>
      <c r="K84" s="1">
        <v>0.97211159999999996</v>
      </c>
      <c r="L84" s="1">
        <v>1</v>
      </c>
      <c r="M84" s="1">
        <v>0.97211159999999996</v>
      </c>
      <c r="N84" s="1">
        <v>0.99203189999999997</v>
      </c>
      <c r="O84" s="1">
        <v>0.98007965100000005</v>
      </c>
      <c r="P84" s="1">
        <v>1</v>
      </c>
      <c r="Q84" s="1">
        <v>0.99203189999999997</v>
      </c>
      <c r="R84" s="1">
        <v>1</v>
      </c>
      <c r="S84" s="1">
        <v>0.18942610900000001</v>
      </c>
      <c r="T84" s="2">
        <v>0.15081886899999999</v>
      </c>
      <c r="U84" s="2">
        <v>3.8607236000000003E-2</v>
      </c>
      <c r="V84" s="1">
        <v>0.98387100000000005</v>
      </c>
      <c r="W84" s="1">
        <v>1.6129016900000001E-2</v>
      </c>
      <c r="X84" s="1">
        <v>2.0221279999999999</v>
      </c>
      <c r="Y84" s="2">
        <v>1.4127197300000001</v>
      </c>
      <c r="Z84" s="2">
        <v>1.48535156</v>
      </c>
      <c r="AA84" s="2">
        <v>1.51898658</v>
      </c>
      <c r="AB84" s="1">
        <v>1.68444014</v>
      </c>
      <c r="AC84" s="1">
        <f t="shared" si="17"/>
        <v>1.624725202</v>
      </c>
      <c r="AD84" s="1">
        <v>1</v>
      </c>
      <c r="AE84" s="1">
        <v>1</v>
      </c>
      <c r="AF84" s="1">
        <v>1</v>
      </c>
      <c r="AG84" s="1">
        <v>0.92307689999999998</v>
      </c>
      <c r="AH84" s="1">
        <v>1</v>
      </c>
      <c r="AI84" s="1">
        <v>2.0221279999999999</v>
      </c>
      <c r="AJ84" s="1">
        <v>1.4127197300000001</v>
      </c>
      <c r="AK84" s="1">
        <v>1.48535156</v>
      </c>
      <c r="AL84" s="1">
        <v>1.4670206299999999</v>
      </c>
      <c r="AM84" s="1">
        <v>1.68444014</v>
      </c>
      <c r="AN84" s="1">
        <v>43.878480000000003</v>
      </c>
      <c r="AO84" s="1">
        <v>72.738039999999998</v>
      </c>
      <c r="AP84" s="1">
        <v>0</v>
      </c>
      <c r="AQ84" s="1">
        <v>1</v>
      </c>
      <c r="AR84" s="1">
        <v>387.82556199999999</v>
      </c>
      <c r="AS84" s="1">
        <v>9</v>
      </c>
      <c r="AT84" s="1">
        <v>19</v>
      </c>
      <c r="AU84" s="1">
        <v>9.5647929999999999</v>
      </c>
      <c r="AV84" s="1">
        <v>20.174446100000001</v>
      </c>
      <c r="AW84" s="1">
        <v>1</v>
      </c>
      <c r="AX84" s="1">
        <v>0</v>
      </c>
      <c r="AY84" s="1">
        <v>0.77500000000000002</v>
      </c>
      <c r="AZ84" s="1">
        <v>1.29098511</v>
      </c>
      <c r="BA84" s="1">
        <v>11</v>
      </c>
      <c r="BB84" s="1">
        <v>61.111109999999996</v>
      </c>
      <c r="BC84" s="1">
        <v>13.75</v>
      </c>
      <c r="BD84" s="2">
        <v>1</v>
      </c>
      <c r="BE84" s="1">
        <v>0</v>
      </c>
      <c r="BF84" s="1">
        <v>7.5692086200000004</v>
      </c>
      <c r="BG84" s="1">
        <v>4.1592912699999998</v>
      </c>
      <c r="BH84" s="1">
        <v>4.1880502699999997</v>
      </c>
      <c r="BI84" s="2">
        <v>3.8491005899999999</v>
      </c>
      <c r="BJ84" s="1">
        <v>3.58941555</v>
      </c>
      <c r="BK84" s="1">
        <v>1</v>
      </c>
      <c r="BL84" s="1">
        <v>1</v>
      </c>
      <c r="BM84" s="1">
        <v>1</v>
      </c>
      <c r="BN84" s="1">
        <v>1</v>
      </c>
      <c r="BO84" s="1">
        <v>1</v>
      </c>
      <c r="BP84" s="1">
        <v>7.5692086200000004</v>
      </c>
      <c r="BQ84" s="1">
        <v>4.1592912699999998</v>
      </c>
      <c r="BR84" s="1">
        <v>4.1880502699999997</v>
      </c>
      <c r="BS84" s="1">
        <v>3.8491005899999999</v>
      </c>
      <c r="BT84" s="1">
        <v>3.58941555</v>
      </c>
      <c r="BU84" s="2">
        <v>0.98750000000000004</v>
      </c>
      <c r="BV84" s="2">
        <v>0.3448811</v>
      </c>
      <c r="BW84" s="1">
        <v>44</v>
      </c>
      <c r="BX84" s="1">
        <v>0.34762850000000001</v>
      </c>
      <c r="BY84" s="1">
        <v>35</v>
      </c>
      <c r="BZ84" s="1">
        <v>0.34142717700000003</v>
      </c>
      <c r="CA84" s="1">
        <v>280.998535</v>
      </c>
      <c r="CB84" s="2">
        <v>12</v>
      </c>
      <c r="CC84" s="2">
        <v>7.2373046900000002</v>
      </c>
      <c r="CD84" s="1">
        <v>93</v>
      </c>
      <c r="CE84" s="2">
        <v>273.76123031000003</v>
      </c>
      <c r="CF84" s="2">
        <v>0.234375</v>
      </c>
      <c r="CG84" s="2">
        <v>0.278772354</v>
      </c>
      <c r="CH84" s="2">
        <v>3</v>
      </c>
      <c r="CI84" s="1">
        <v>3.06122446</v>
      </c>
      <c r="CJ84" s="1">
        <v>2.34375</v>
      </c>
      <c r="CK84" s="2">
        <v>0.18487395300000001</v>
      </c>
      <c r="CL84" s="2">
        <v>0.50914809999999999</v>
      </c>
      <c r="CM84" s="2">
        <v>62</v>
      </c>
      <c r="CN84" s="1">
        <v>63.917526199999998</v>
      </c>
      <c r="CO84" s="1">
        <v>52.100839999999998</v>
      </c>
      <c r="CP84" s="2">
        <v>0.98799999999999999</v>
      </c>
      <c r="CQ84" s="1">
        <v>0.996</v>
      </c>
      <c r="CR84" s="1">
        <v>0.99199999999999999</v>
      </c>
      <c r="CS84" s="1">
        <v>0.98799999999999999</v>
      </c>
      <c r="CT84" s="1">
        <v>1</v>
      </c>
      <c r="CU84" s="1">
        <v>0.996</v>
      </c>
      <c r="CV84" s="1">
        <v>0.99199999999999999</v>
      </c>
      <c r="CW84" s="1">
        <v>1</v>
      </c>
      <c r="CX84" s="1">
        <v>1</v>
      </c>
      <c r="CY84" s="2">
        <v>0.32499057100000001</v>
      </c>
      <c r="CZ84" s="1">
        <v>0.25665146100000003</v>
      </c>
      <c r="DA84" s="1">
        <v>6.8339109999999995E-2</v>
      </c>
      <c r="DB84" s="2">
        <v>0.66666669999999995</v>
      </c>
      <c r="DC84" s="2">
        <v>9.1430664100000003E-2</v>
      </c>
      <c r="DD84" s="1">
        <v>0</v>
      </c>
      <c r="DE84" s="1">
        <v>0</v>
      </c>
      <c r="DF84" s="1">
        <v>2</v>
      </c>
      <c r="DG84" s="1">
        <v>9.1430664100000003E-2</v>
      </c>
      <c r="DH84" s="2">
        <v>42.266967800000003</v>
      </c>
      <c r="DI84" s="2">
        <v>40.920776400000001</v>
      </c>
      <c r="DJ84" s="1">
        <v>2.1198730000000001</v>
      </c>
      <c r="DK84" s="1">
        <v>1.995638</v>
      </c>
      <c r="DL84" s="1">
        <v>1.06225324</v>
      </c>
      <c r="DM84" s="1">
        <f t="shared" si="18"/>
        <v>1</v>
      </c>
      <c r="DN84" s="1">
        <f t="shared" si="19"/>
        <v>1</v>
      </c>
      <c r="DO84" s="1">
        <f t="shared" si="20"/>
        <v>1</v>
      </c>
      <c r="DP84" s="1">
        <f t="shared" si="21"/>
        <v>1</v>
      </c>
      <c r="DQ84" s="1">
        <f t="shared" si="22"/>
        <v>1</v>
      </c>
      <c r="DR84" s="1">
        <f t="shared" si="23"/>
        <v>1</v>
      </c>
      <c r="DS84" s="1">
        <f t="shared" si="24"/>
        <v>1</v>
      </c>
      <c r="DT84" s="1">
        <f t="shared" si="25"/>
        <v>2</v>
      </c>
      <c r="DU84" s="1">
        <f t="shared" si="26"/>
        <v>2</v>
      </c>
      <c r="DV84" s="1">
        <f t="shared" si="27"/>
        <v>2</v>
      </c>
      <c r="DW84" s="1">
        <f t="shared" si="28"/>
        <v>2</v>
      </c>
      <c r="DX84" s="2">
        <f t="shared" si="29"/>
        <v>2</v>
      </c>
      <c r="DY84" s="2">
        <f t="shared" si="30"/>
        <v>2</v>
      </c>
      <c r="DZ84" s="1">
        <f t="shared" si="31"/>
        <v>2</v>
      </c>
      <c r="EA84" s="1">
        <f t="shared" si="32"/>
        <v>2</v>
      </c>
    </row>
    <row r="85" spans="1:131" x14ac:dyDescent="0.25">
      <c r="A85" s="1">
        <v>60</v>
      </c>
      <c r="B85" s="1">
        <v>57</v>
      </c>
      <c r="C85" s="1">
        <v>7</v>
      </c>
      <c r="D85" s="1">
        <v>4</v>
      </c>
      <c r="E85" s="1">
        <v>12</v>
      </c>
      <c r="F85" s="1">
        <v>23</v>
      </c>
      <c r="G85" s="1">
        <v>1</v>
      </c>
      <c r="H85" s="1">
        <v>80</v>
      </c>
      <c r="I85" s="1">
        <v>0.48866576</v>
      </c>
      <c r="J85" s="1">
        <v>1</v>
      </c>
      <c r="K85" s="1">
        <v>1</v>
      </c>
      <c r="L85" s="1">
        <v>1</v>
      </c>
      <c r="M85" s="1">
        <v>1</v>
      </c>
      <c r="N85" s="1">
        <v>1</v>
      </c>
      <c r="O85" s="1">
        <v>1</v>
      </c>
      <c r="P85" s="1">
        <v>1</v>
      </c>
      <c r="Q85" s="1">
        <v>1</v>
      </c>
      <c r="R85" s="1">
        <v>1</v>
      </c>
      <c r="S85" s="1">
        <v>0.24779053000000001</v>
      </c>
      <c r="T85" s="2">
        <v>0.197577909</v>
      </c>
      <c r="U85" s="2">
        <v>5.0212614199999998E-2</v>
      </c>
      <c r="V85" s="1">
        <v>1</v>
      </c>
      <c r="W85" s="1">
        <v>0</v>
      </c>
      <c r="X85" s="1">
        <v>1.3930454299999999</v>
      </c>
      <c r="Y85" s="2">
        <v>1.58870852</v>
      </c>
      <c r="Z85" s="2">
        <v>1.4518543500000001</v>
      </c>
      <c r="AA85" s="2">
        <v>1.4272860000000001</v>
      </c>
      <c r="AB85" s="1">
        <v>1.5333684700000001</v>
      </c>
      <c r="AC85" s="1">
        <f t="shared" si="17"/>
        <v>1.4788525539999999</v>
      </c>
      <c r="AD85" s="1">
        <v>1</v>
      </c>
      <c r="AE85" s="1">
        <v>1</v>
      </c>
      <c r="AF85" s="1">
        <v>1</v>
      </c>
      <c r="AG85" s="1">
        <v>1</v>
      </c>
      <c r="AH85" s="1">
        <v>1</v>
      </c>
      <c r="AI85" s="1">
        <v>1.3930454299999999</v>
      </c>
      <c r="AJ85" s="1">
        <v>1.58870852</v>
      </c>
      <c r="AK85" s="1">
        <v>1.4518543500000001</v>
      </c>
      <c r="AL85" s="1">
        <v>1.4272860000000001</v>
      </c>
      <c r="AM85" s="1">
        <v>1.5333684700000001</v>
      </c>
      <c r="AN85" s="1">
        <v>45.312622099999999</v>
      </c>
      <c r="AO85" s="1">
        <v>61.196167000000003</v>
      </c>
      <c r="AP85" s="1">
        <v>0</v>
      </c>
      <c r="AQ85" s="1">
        <v>0</v>
      </c>
      <c r="AR85" s="1">
        <v>392.37103300000001</v>
      </c>
      <c r="AS85" s="1">
        <v>10</v>
      </c>
      <c r="AT85" s="1">
        <v>26</v>
      </c>
      <c r="AU85" s="1">
        <v>15.214819</v>
      </c>
      <c r="AV85" s="1">
        <v>30.197240000000001</v>
      </c>
      <c r="AW85" s="1">
        <v>2.2000000000000002</v>
      </c>
      <c r="AX85" s="1">
        <v>3</v>
      </c>
      <c r="AY85" s="1">
        <v>0.61538463799999998</v>
      </c>
      <c r="AZ85" s="1">
        <v>1.4547743799999999</v>
      </c>
      <c r="BA85" s="1">
        <v>11</v>
      </c>
      <c r="BB85" s="1">
        <v>24.444444699999998</v>
      </c>
      <c r="BC85" s="1">
        <v>9.4017099999999996</v>
      </c>
      <c r="BD85" s="2">
        <v>0.98387100000000005</v>
      </c>
      <c r="BE85" s="1">
        <v>1.6129016900000001E-2</v>
      </c>
      <c r="BF85" s="1">
        <v>3.3738791899999998</v>
      </c>
      <c r="BG85" s="1">
        <v>4.0922393799999996</v>
      </c>
      <c r="BH85" s="1">
        <v>3.0154559999999999</v>
      </c>
      <c r="BI85" s="2">
        <v>3.1508829999999999</v>
      </c>
      <c r="BJ85" s="1">
        <v>2.98474526</v>
      </c>
      <c r="BK85" s="1">
        <v>1</v>
      </c>
      <c r="BL85" s="1">
        <v>1</v>
      </c>
      <c r="BM85" s="1">
        <v>1</v>
      </c>
      <c r="BN85" s="1">
        <v>1</v>
      </c>
      <c r="BO85" s="1">
        <v>0.93333333699999999</v>
      </c>
      <c r="BP85" s="1">
        <v>3.3738791899999998</v>
      </c>
      <c r="BQ85" s="1">
        <v>4.0922393799999996</v>
      </c>
      <c r="BR85" s="1">
        <v>3.0154559999999999</v>
      </c>
      <c r="BS85" s="1">
        <v>3.1508829999999999</v>
      </c>
      <c r="BT85" s="1">
        <v>3.12677</v>
      </c>
      <c r="BU85" s="2">
        <v>1</v>
      </c>
      <c r="BV85" s="2">
        <v>0.54314744500000001</v>
      </c>
      <c r="BW85" s="1">
        <v>47</v>
      </c>
      <c r="BX85" s="1">
        <v>0.55646110000000004</v>
      </c>
      <c r="BY85" s="1">
        <v>33</v>
      </c>
      <c r="BZ85" s="1">
        <v>0.52418565800000005</v>
      </c>
      <c r="CA85" s="1">
        <v>306.64553799999999</v>
      </c>
      <c r="CB85" s="2">
        <v>11</v>
      </c>
      <c r="CC85" s="2">
        <v>59.61354</v>
      </c>
      <c r="CD85" s="1">
        <v>53</v>
      </c>
      <c r="CE85" s="2">
        <v>247.03199799999999</v>
      </c>
      <c r="CF85" s="2">
        <v>0.57692310000000002</v>
      </c>
      <c r="CG85" s="2">
        <v>0.775479853</v>
      </c>
      <c r="CH85" s="2">
        <v>5</v>
      </c>
      <c r="CI85" s="1">
        <v>11.363636</v>
      </c>
      <c r="CJ85" s="1">
        <v>4.8076925299999997</v>
      </c>
      <c r="CK85" s="2">
        <v>0.78571426899999997</v>
      </c>
      <c r="CL85" s="2">
        <v>1.55931091</v>
      </c>
      <c r="CM85" s="2">
        <v>9</v>
      </c>
      <c r="CN85" s="1">
        <v>50</v>
      </c>
      <c r="CO85" s="1">
        <v>10.7142859</v>
      </c>
      <c r="CP85" s="2">
        <v>1</v>
      </c>
      <c r="CQ85" s="1">
        <v>1</v>
      </c>
      <c r="CR85" s="1">
        <v>1</v>
      </c>
      <c r="CS85" s="1">
        <v>1</v>
      </c>
      <c r="CT85" s="1">
        <v>1</v>
      </c>
      <c r="CU85" s="1">
        <v>1</v>
      </c>
      <c r="CV85" s="1">
        <v>1</v>
      </c>
      <c r="CW85" s="1">
        <v>1</v>
      </c>
      <c r="CX85" s="1">
        <v>1</v>
      </c>
      <c r="CY85" s="2">
        <v>0.28828772899999999</v>
      </c>
      <c r="CZ85" s="1">
        <v>0.23075219999999999</v>
      </c>
      <c r="DA85" s="1">
        <v>5.753552E-2</v>
      </c>
      <c r="DB85" s="2">
        <v>1</v>
      </c>
      <c r="DC85" s="2">
        <v>0.50816345200000002</v>
      </c>
      <c r="DD85" s="1">
        <v>4</v>
      </c>
      <c r="DE85" s="1">
        <v>0.495224</v>
      </c>
      <c r="DF85" s="1">
        <v>76</v>
      </c>
      <c r="DG85" s="1">
        <v>0.50884450000000003</v>
      </c>
      <c r="DH85" s="2">
        <v>63.310012800000003</v>
      </c>
      <c r="DI85" s="2">
        <v>75.946304299999994</v>
      </c>
      <c r="DJ85" s="1">
        <v>3.6971642999999998</v>
      </c>
      <c r="DK85" s="1">
        <v>3.0808596600000002</v>
      </c>
      <c r="DL85" s="1">
        <v>1.2000430799999999</v>
      </c>
      <c r="DM85" s="1">
        <f t="shared" si="18"/>
        <v>2</v>
      </c>
      <c r="DN85" s="1">
        <f t="shared" si="19"/>
        <v>2</v>
      </c>
      <c r="DO85" s="1">
        <f t="shared" si="20"/>
        <v>1</v>
      </c>
      <c r="DP85" s="1">
        <f t="shared" si="21"/>
        <v>2</v>
      </c>
      <c r="DQ85" s="1">
        <f t="shared" si="22"/>
        <v>2</v>
      </c>
      <c r="DR85" s="1">
        <f t="shared" si="23"/>
        <v>2</v>
      </c>
      <c r="DS85" s="1">
        <f t="shared" si="24"/>
        <v>2</v>
      </c>
      <c r="DT85" s="1">
        <f t="shared" si="25"/>
        <v>2</v>
      </c>
      <c r="DU85" s="1">
        <f t="shared" si="26"/>
        <v>2</v>
      </c>
      <c r="DV85" s="1">
        <f t="shared" si="27"/>
        <v>2</v>
      </c>
      <c r="DW85" s="1">
        <f t="shared" si="28"/>
        <v>2</v>
      </c>
      <c r="DX85" s="2">
        <f t="shared" si="29"/>
        <v>2</v>
      </c>
      <c r="DY85" s="2">
        <f t="shared" si="30"/>
        <v>2</v>
      </c>
      <c r="DZ85" s="1">
        <f t="shared" si="31"/>
        <v>2</v>
      </c>
      <c r="EA85" s="1">
        <f t="shared" si="32"/>
        <v>2</v>
      </c>
    </row>
    <row r="86" spans="1:131" x14ac:dyDescent="0.25">
      <c r="A86" s="1">
        <v>63</v>
      </c>
      <c r="B86" s="1">
        <v>59</v>
      </c>
      <c r="C86" s="1">
        <v>20</v>
      </c>
      <c r="D86" s="1">
        <v>26</v>
      </c>
      <c r="E86" s="1">
        <v>18</v>
      </c>
      <c r="F86" s="1">
        <v>64</v>
      </c>
      <c r="G86" s="1">
        <v>0.9375</v>
      </c>
      <c r="H86" s="1">
        <v>75</v>
      </c>
      <c r="I86" s="1">
        <v>0.39784017199999999</v>
      </c>
      <c r="J86" s="1">
        <v>0.98399999999999999</v>
      </c>
      <c r="K86" s="1">
        <v>0.98399999999999999</v>
      </c>
      <c r="L86" s="1">
        <v>1</v>
      </c>
      <c r="M86" s="1">
        <v>0.98399999999999999</v>
      </c>
      <c r="N86" s="1">
        <v>0.996</v>
      </c>
      <c r="O86" s="1">
        <v>0.98799999999999999</v>
      </c>
      <c r="P86" s="1">
        <v>1</v>
      </c>
      <c r="Q86" s="1">
        <v>0.996</v>
      </c>
      <c r="R86" s="1">
        <v>1</v>
      </c>
      <c r="S86" s="1">
        <v>0.20945751700000001</v>
      </c>
      <c r="T86" s="2">
        <v>0.16417712000000001</v>
      </c>
      <c r="U86" s="2">
        <v>4.5280393199999998E-2</v>
      </c>
      <c r="V86" s="1">
        <v>1</v>
      </c>
      <c r="W86" s="1">
        <v>0</v>
      </c>
      <c r="X86" s="1">
        <v>1.1397094699999999</v>
      </c>
      <c r="Y86" s="2">
        <v>1.18788147</v>
      </c>
      <c r="Z86" s="2">
        <v>1.06528819</v>
      </c>
      <c r="AA86" s="2">
        <v>0.97193086100000003</v>
      </c>
      <c r="AB86" s="1">
        <v>1.06402135</v>
      </c>
      <c r="AC86" s="1">
        <f t="shared" si="17"/>
        <v>1.0857662682</v>
      </c>
      <c r="AD86" s="1">
        <v>1</v>
      </c>
      <c r="AE86" s="1">
        <v>1</v>
      </c>
      <c r="AF86" s="1">
        <v>1</v>
      </c>
      <c r="AG86" s="1">
        <v>1</v>
      </c>
      <c r="AH86" s="1">
        <v>1</v>
      </c>
      <c r="AI86" s="1">
        <v>1.1397094699999999</v>
      </c>
      <c r="AJ86" s="1">
        <v>1.18788147</v>
      </c>
      <c r="AK86" s="1">
        <v>1.06528819</v>
      </c>
      <c r="AL86" s="1">
        <v>0.97193086100000003</v>
      </c>
      <c r="AM86" s="1">
        <v>1.06402135</v>
      </c>
      <c r="AN86" s="1">
        <v>30.564758300000001</v>
      </c>
      <c r="AO86" s="1">
        <v>32.649902300000001</v>
      </c>
      <c r="AP86" s="1">
        <v>0</v>
      </c>
      <c r="AQ86" s="1">
        <v>0</v>
      </c>
      <c r="AR86" s="1">
        <v>400.59686299999998</v>
      </c>
      <c r="AS86" s="1">
        <v>10</v>
      </c>
      <c r="AT86" s="1">
        <v>26</v>
      </c>
      <c r="AU86" s="1">
        <v>22.961116799999999</v>
      </c>
      <c r="AV86" s="1">
        <v>18.475166300000001</v>
      </c>
      <c r="AW86" s="1">
        <v>1</v>
      </c>
      <c r="AX86" s="1">
        <v>2</v>
      </c>
      <c r="AY86" s="1">
        <v>0.88888889999999998</v>
      </c>
      <c r="AZ86" s="1">
        <v>1.18644547</v>
      </c>
      <c r="BA86" s="1">
        <v>5</v>
      </c>
      <c r="BB86" s="1">
        <v>62.5</v>
      </c>
      <c r="BC86" s="1">
        <v>6.9444446600000003</v>
      </c>
      <c r="BD86" s="2">
        <v>0.93548390000000003</v>
      </c>
      <c r="BE86" s="1">
        <v>6.4516130000000005E-2</v>
      </c>
      <c r="BF86" s="1">
        <v>1.2325653999999999</v>
      </c>
      <c r="BG86" s="1">
        <v>1.07456112</v>
      </c>
      <c r="BH86" s="1">
        <v>1.7455056900000001</v>
      </c>
      <c r="BI86" s="2">
        <v>1.85750854</v>
      </c>
      <c r="BJ86" s="1">
        <v>1.63497162</v>
      </c>
      <c r="BK86" s="1">
        <v>1</v>
      </c>
      <c r="BL86" s="1">
        <v>1</v>
      </c>
      <c r="BM86" s="1">
        <v>0.83333330000000005</v>
      </c>
      <c r="BN86" s="1">
        <v>0.92857140000000005</v>
      </c>
      <c r="BO86" s="1">
        <v>0.91666669999999995</v>
      </c>
      <c r="BP86" s="1">
        <v>1.2325653999999999</v>
      </c>
      <c r="BQ86" s="1">
        <v>1.07456112</v>
      </c>
      <c r="BR86" s="1">
        <v>1.86376572</v>
      </c>
      <c r="BS86" s="1">
        <v>1.88092685</v>
      </c>
      <c r="BT86" s="1">
        <v>1.7836012800000001</v>
      </c>
      <c r="BU86" s="2">
        <v>0.98750000000000004</v>
      </c>
      <c r="BV86" s="2">
        <v>0.43656440000000002</v>
      </c>
      <c r="BW86" s="1">
        <v>35</v>
      </c>
      <c r="BX86" s="1">
        <v>0.42576381600000002</v>
      </c>
      <c r="BY86" s="1">
        <v>44</v>
      </c>
      <c r="BZ86" s="1">
        <v>0.44515574000000002</v>
      </c>
      <c r="CA86" s="1">
        <v>361.51583900000003</v>
      </c>
      <c r="CB86" s="2">
        <v>11</v>
      </c>
      <c r="CC86" s="2">
        <v>28.5507755</v>
      </c>
      <c r="CD86" s="1">
        <v>139</v>
      </c>
      <c r="CE86" s="2">
        <v>332.96506350000004</v>
      </c>
      <c r="CF86" s="2">
        <v>0.65217393599999995</v>
      </c>
      <c r="CG86" s="2">
        <v>0.99600869999999997</v>
      </c>
      <c r="CH86" s="2">
        <v>3</v>
      </c>
      <c r="CI86" s="1">
        <v>9.375</v>
      </c>
      <c r="CJ86" s="1">
        <v>3.2608695000000001</v>
      </c>
      <c r="CK86" s="2">
        <v>0.81632655899999995</v>
      </c>
      <c r="CL86" s="2">
        <v>1.1796618699999999</v>
      </c>
      <c r="CM86" s="2">
        <v>11</v>
      </c>
      <c r="CN86" s="1">
        <v>61.111109999999996</v>
      </c>
      <c r="CO86" s="1">
        <v>11.224489999999999</v>
      </c>
      <c r="CP86" s="2">
        <v>0.94799999999999995</v>
      </c>
      <c r="CQ86" s="1">
        <v>1</v>
      </c>
      <c r="CR86" s="1">
        <v>0.94799999999999995</v>
      </c>
      <c r="CS86" s="1">
        <v>0.98799999999999999</v>
      </c>
      <c r="CT86" s="1">
        <v>0.96</v>
      </c>
      <c r="CU86" s="1">
        <v>1</v>
      </c>
      <c r="CV86" s="1">
        <v>0.98799999999999999</v>
      </c>
      <c r="CW86" s="1">
        <v>1</v>
      </c>
      <c r="CX86" s="1">
        <v>0.96</v>
      </c>
      <c r="CY86" s="2">
        <v>0.30099204200000002</v>
      </c>
      <c r="CZ86" s="1">
        <v>0.23908256</v>
      </c>
      <c r="DA86" s="1">
        <v>6.1909480000000003E-2</v>
      </c>
      <c r="DB86" s="2">
        <v>0.96202534399999995</v>
      </c>
      <c r="DC86" s="2">
        <v>0.42403259999999998</v>
      </c>
      <c r="DD86" s="1">
        <v>6</v>
      </c>
      <c r="DE86" s="1">
        <v>0.34155783099999998</v>
      </c>
      <c r="DF86" s="1">
        <v>70</v>
      </c>
      <c r="DG86" s="1">
        <v>0.43110189999999998</v>
      </c>
      <c r="DH86" s="2">
        <v>38.216247600000003</v>
      </c>
      <c r="DI86" s="2">
        <v>66.16507</v>
      </c>
      <c r="DJ86" s="1">
        <v>3.8425264399999999</v>
      </c>
      <c r="DK86" s="1">
        <v>2.2183401599999999</v>
      </c>
      <c r="DL86" s="1">
        <v>1.73216283</v>
      </c>
      <c r="DM86" s="1">
        <f t="shared" si="18"/>
        <v>2</v>
      </c>
      <c r="DN86" s="1">
        <f t="shared" si="19"/>
        <v>2</v>
      </c>
      <c r="DO86" s="1">
        <f t="shared" si="20"/>
        <v>2</v>
      </c>
      <c r="DP86" s="1">
        <f t="shared" si="21"/>
        <v>1</v>
      </c>
      <c r="DQ86" s="1">
        <f t="shared" si="22"/>
        <v>1</v>
      </c>
      <c r="DR86" s="1">
        <f t="shared" si="23"/>
        <v>1</v>
      </c>
      <c r="DS86" s="1">
        <f t="shared" si="24"/>
        <v>1</v>
      </c>
      <c r="DT86" s="1">
        <f t="shared" si="25"/>
        <v>1</v>
      </c>
      <c r="DU86" s="1">
        <f t="shared" si="26"/>
        <v>1</v>
      </c>
      <c r="DV86" s="1">
        <f t="shared" si="27"/>
        <v>1</v>
      </c>
      <c r="DW86" s="1">
        <f t="shared" si="28"/>
        <v>1</v>
      </c>
      <c r="DX86" s="2">
        <f t="shared" si="29"/>
        <v>1</v>
      </c>
      <c r="DY86" s="2">
        <f t="shared" si="30"/>
        <v>1</v>
      </c>
      <c r="DZ86" s="1">
        <f t="shared" si="31"/>
        <v>1</v>
      </c>
      <c r="EA86" s="1">
        <f t="shared" si="32"/>
        <v>2</v>
      </c>
    </row>
    <row r="87" spans="1:131" x14ac:dyDescent="0.25">
      <c r="A87" s="1">
        <v>47</v>
      </c>
      <c r="B87" s="1">
        <v>49</v>
      </c>
      <c r="C87" s="1">
        <v>16</v>
      </c>
      <c r="D87" s="1">
        <v>19</v>
      </c>
      <c r="E87" s="1">
        <v>20</v>
      </c>
      <c r="F87" s="1">
        <v>55</v>
      </c>
      <c r="G87" s="1">
        <v>1</v>
      </c>
      <c r="H87" s="1">
        <v>80</v>
      </c>
      <c r="I87" s="1">
        <v>0.45023042000000002</v>
      </c>
      <c r="J87" s="1">
        <v>1</v>
      </c>
      <c r="K87" s="1">
        <v>1</v>
      </c>
      <c r="L87" s="1">
        <v>1</v>
      </c>
      <c r="M87" s="1">
        <v>1</v>
      </c>
      <c r="N87" s="1">
        <v>1</v>
      </c>
      <c r="O87" s="1">
        <v>1</v>
      </c>
      <c r="P87" s="1">
        <v>1</v>
      </c>
      <c r="Q87" s="1">
        <v>1</v>
      </c>
      <c r="R87" s="1">
        <v>1</v>
      </c>
      <c r="S87" s="1">
        <v>0.20303686000000001</v>
      </c>
      <c r="T87" s="2">
        <v>0.16151025899999999</v>
      </c>
      <c r="U87" s="2">
        <v>4.1526611900000003E-2</v>
      </c>
      <c r="V87" s="1">
        <v>1</v>
      </c>
      <c r="W87" s="1">
        <v>0</v>
      </c>
      <c r="X87" s="1">
        <v>1.0797479999999999</v>
      </c>
      <c r="Y87" s="2">
        <v>1.07377207</v>
      </c>
      <c r="Z87" s="2">
        <v>1.00566924</v>
      </c>
      <c r="AA87" s="2">
        <v>1.0709603999999999</v>
      </c>
      <c r="AB87" s="1">
        <v>0.89442664400000005</v>
      </c>
      <c r="AC87" s="1">
        <f t="shared" si="17"/>
        <v>1.0249152708</v>
      </c>
      <c r="AD87" s="1">
        <v>1</v>
      </c>
      <c r="AE87" s="1">
        <v>1</v>
      </c>
      <c r="AF87" s="1">
        <v>1</v>
      </c>
      <c r="AG87" s="1">
        <v>1</v>
      </c>
      <c r="AH87" s="1">
        <v>1</v>
      </c>
      <c r="AI87" s="1">
        <v>1.0797479999999999</v>
      </c>
      <c r="AJ87" s="1">
        <v>1.07377207</v>
      </c>
      <c r="AK87" s="1">
        <v>1.00566924</v>
      </c>
      <c r="AL87" s="1">
        <v>1.0709603999999999</v>
      </c>
      <c r="AM87" s="1">
        <v>0.89442664400000005</v>
      </c>
      <c r="AN87" s="1">
        <v>21.800039999999999</v>
      </c>
      <c r="AO87" s="1">
        <v>57.222637200000001</v>
      </c>
      <c r="AP87" s="1">
        <v>0</v>
      </c>
      <c r="AQ87" s="1">
        <v>0</v>
      </c>
      <c r="AR87" s="1">
        <v>235.79663099999999</v>
      </c>
      <c r="AS87" s="1">
        <v>10</v>
      </c>
      <c r="AT87" s="1">
        <v>29</v>
      </c>
      <c r="AU87" s="1">
        <v>13.6734314</v>
      </c>
      <c r="AV87" s="1">
        <v>10.778204000000001</v>
      </c>
      <c r="AW87" s="1">
        <v>0.5</v>
      </c>
      <c r="AX87" s="1">
        <v>0</v>
      </c>
      <c r="AY87" s="1">
        <v>0.22047243999999999</v>
      </c>
      <c r="AZ87" s="1">
        <v>0.383921236</v>
      </c>
      <c r="BA87" s="1">
        <v>0</v>
      </c>
      <c r="BB87" s="1">
        <v>0</v>
      </c>
      <c r="BC87" s="1">
        <v>0</v>
      </c>
      <c r="BD87" s="2">
        <v>0.96774190000000004</v>
      </c>
      <c r="BE87" s="1">
        <v>3.22580934E-2</v>
      </c>
      <c r="BF87" s="1">
        <v>1.4071410900000001</v>
      </c>
      <c r="BG87" s="1">
        <v>1.6988525400000001</v>
      </c>
      <c r="BH87" s="1">
        <v>1.563151</v>
      </c>
      <c r="BI87" s="2">
        <v>1.37201488</v>
      </c>
      <c r="BJ87" s="1">
        <v>1.2834744499999999</v>
      </c>
      <c r="BK87" s="1">
        <v>0.9</v>
      </c>
      <c r="BL87" s="1">
        <v>1</v>
      </c>
      <c r="BM87" s="1">
        <v>0.91666669999999995</v>
      </c>
      <c r="BN87" s="1">
        <v>1</v>
      </c>
      <c r="BO87" s="1">
        <v>1</v>
      </c>
      <c r="BP87" s="1">
        <v>1.454617</v>
      </c>
      <c r="BQ87" s="1">
        <v>1.6988525400000001</v>
      </c>
      <c r="BR87" s="1">
        <v>1.5797119100000001</v>
      </c>
      <c r="BS87" s="1">
        <v>1.37201488</v>
      </c>
      <c r="BT87" s="1">
        <v>1.2834744499999999</v>
      </c>
      <c r="BU87" s="2">
        <v>0.98750000000000004</v>
      </c>
      <c r="BV87" s="2">
        <v>0.43188631500000002</v>
      </c>
      <c r="BW87" s="1">
        <v>38</v>
      </c>
      <c r="BX87" s="1">
        <v>0.43599339999999998</v>
      </c>
      <c r="BY87" s="1">
        <v>41</v>
      </c>
      <c r="BZ87" s="1">
        <v>0.42807975399999998</v>
      </c>
      <c r="CA87" s="1">
        <v>238.34072900000001</v>
      </c>
      <c r="CB87" s="2">
        <v>12</v>
      </c>
      <c r="CC87" s="2">
        <v>11.267395</v>
      </c>
      <c r="CD87" s="1">
        <v>180</v>
      </c>
      <c r="CE87" s="2">
        <v>227.07333400000002</v>
      </c>
      <c r="CF87" s="2">
        <v>0.4140625</v>
      </c>
      <c r="CG87" s="2">
        <v>0.19328498799999999</v>
      </c>
      <c r="CH87" s="2">
        <v>5</v>
      </c>
      <c r="CI87" s="1">
        <v>6.6666665099999998</v>
      </c>
      <c r="CJ87" s="1">
        <v>3.90625</v>
      </c>
      <c r="CK87" s="2">
        <v>0.74444443000000005</v>
      </c>
      <c r="CL87" s="2">
        <v>1.07520342</v>
      </c>
      <c r="CM87" s="2">
        <v>18</v>
      </c>
      <c r="CN87" s="1">
        <v>78.260869999999997</v>
      </c>
      <c r="CO87" s="1">
        <v>20</v>
      </c>
      <c r="CP87" s="2">
        <v>0.99199999999999999</v>
      </c>
      <c r="CQ87" s="1">
        <v>0.996</v>
      </c>
      <c r="CR87" s="1">
        <v>0.996</v>
      </c>
      <c r="CS87" s="1">
        <v>0.99199999999999999</v>
      </c>
      <c r="CT87" s="1">
        <v>1</v>
      </c>
      <c r="CU87" s="1">
        <v>0.996</v>
      </c>
      <c r="CV87" s="1">
        <v>0.996</v>
      </c>
      <c r="CW87" s="1">
        <v>1</v>
      </c>
      <c r="CX87" s="1">
        <v>1</v>
      </c>
      <c r="CY87" s="2">
        <v>0.33298909999999998</v>
      </c>
      <c r="CZ87" s="1">
        <v>0.2623665</v>
      </c>
      <c r="DA87" s="1">
        <v>7.0622599999999994E-2</v>
      </c>
      <c r="DB87" s="2">
        <v>1</v>
      </c>
      <c r="DC87" s="2">
        <v>0.43729859999999998</v>
      </c>
      <c r="DD87" s="1">
        <v>11</v>
      </c>
      <c r="DE87" s="1">
        <v>0.41961115599999999</v>
      </c>
      <c r="DF87" s="1">
        <v>69</v>
      </c>
      <c r="DG87" s="1">
        <v>0.44011830000000002</v>
      </c>
      <c r="DH87" s="2">
        <v>28.3869629</v>
      </c>
      <c r="DI87" s="2">
        <v>37.053710000000002</v>
      </c>
      <c r="DJ87" s="1">
        <v>1.2714289999999999</v>
      </c>
      <c r="DK87" s="1">
        <v>1.2863738499999999</v>
      </c>
      <c r="DL87" s="1">
        <v>0.98838216099999998</v>
      </c>
      <c r="DM87" s="1">
        <f t="shared" si="18"/>
        <v>1</v>
      </c>
      <c r="DN87" s="1">
        <f t="shared" si="19"/>
        <v>1</v>
      </c>
      <c r="DO87" s="1">
        <f t="shared" si="20"/>
        <v>2</v>
      </c>
      <c r="DP87" s="1">
        <f t="shared" si="21"/>
        <v>1</v>
      </c>
      <c r="DQ87" s="1">
        <f t="shared" si="22"/>
        <v>1</v>
      </c>
      <c r="DR87" s="1">
        <f t="shared" si="23"/>
        <v>1</v>
      </c>
      <c r="DS87" s="1">
        <f t="shared" si="24"/>
        <v>1</v>
      </c>
      <c r="DT87" s="1">
        <f t="shared" si="25"/>
        <v>1</v>
      </c>
      <c r="DU87" s="1">
        <f t="shared" si="26"/>
        <v>1</v>
      </c>
      <c r="DV87" s="1">
        <f t="shared" si="27"/>
        <v>1</v>
      </c>
      <c r="DW87" s="1">
        <f t="shared" si="28"/>
        <v>1</v>
      </c>
      <c r="DX87" s="2">
        <f t="shared" si="29"/>
        <v>1</v>
      </c>
      <c r="DY87" s="2">
        <f t="shared" si="30"/>
        <v>2</v>
      </c>
      <c r="DZ87" s="1">
        <f t="shared" si="31"/>
        <v>2</v>
      </c>
      <c r="EA87" s="1">
        <f t="shared" si="32"/>
        <v>1</v>
      </c>
    </row>
    <row r="88" spans="1:131" x14ac:dyDescent="0.25">
      <c r="A88" s="1">
        <v>64</v>
      </c>
      <c r="B88" s="1">
        <v>62</v>
      </c>
      <c r="C88" s="1">
        <v>16</v>
      </c>
      <c r="D88" s="1">
        <v>5</v>
      </c>
      <c r="E88" s="1">
        <v>14</v>
      </c>
      <c r="F88" s="1">
        <v>35</v>
      </c>
      <c r="G88" s="1">
        <v>0.98750000000000004</v>
      </c>
      <c r="H88" s="1">
        <v>79</v>
      </c>
      <c r="I88" s="1">
        <v>0.45285844800000002</v>
      </c>
      <c r="J88" s="1">
        <v>0.99199999999999999</v>
      </c>
      <c r="K88" s="1">
        <v>0.99199999999999999</v>
      </c>
      <c r="L88" s="1">
        <v>1</v>
      </c>
      <c r="M88" s="1">
        <v>0.99199999999999999</v>
      </c>
      <c r="N88" s="1">
        <v>1</v>
      </c>
      <c r="O88" s="1">
        <v>0.99199999999999999</v>
      </c>
      <c r="P88" s="1">
        <v>1</v>
      </c>
      <c r="Q88" s="1">
        <v>1</v>
      </c>
      <c r="R88" s="1">
        <v>1</v>
      </c>
      <c r="S88" s="1">
        <v>0.19975526599999999</v>
      </c>
      <c r="T88" s="2">
        <v>0.160298988</v>
      </c>
      <c r="U88" s="2">
        <v>3.9456274399999998E-2</v>
      </c>
      <c r="V88" s="1">
        <v>0.96774190000000004</v>
      </c>
      <c r="W88" s="1">
        <v>3.22580934E-2</v>
      </c>
      <c r="X88" s="1">
        <v>0.95788574199999998</v>
      </c>
      <c r="Y88" s="2">
        <v>0.95975339999999998</v>
      </c>
      <c r="Z88" s="2">
        <v>0.98911130000000003</v>
      </c>
      <c r="AA88" s="2">
        <v>1.06294131</v>
      </c>
      <c r="AB88" s="1">
        <v>1.0063382400000001</v>
      </c>
      <c r="AC88" s="1">
        <f t="shared" si="17"/>
        <v>0.99520599840000001</v>
      </c>
      <c r="AD88" s="1">
        <v>1</v>
      </c>
      <c r="AE88" s="1">
        <v>0.8</v>
      </c>
      <c r="AF88" s="1">
        <v>1</v>
      </c>
      <c r="AG88" s="1">
        <v>1</v>
      </c>
      <c r="AH88" s="1">
        <v>1</v>
      </c>
      <c r="AI88" s="1">
        <v>0.95788574199999998</v>
      </c>
      <c r="AJ88" s="1">
        <v>0.92127990000000004</v>
      </c>
      <c r="AK88" s="1">
        <v>0.98911130000000003</v>
      </c>
      <c r="AL88" s="1">
        <v>1.06294131</v>
      </c>
      <c r="AM88" s="1">
        <v>1.0063382400000001</v>
      </c>
      <c r="AN88" s="1">
        <v>31.010826099999999</v>
      </c>
      <c r="AO88" s="1">
        <v>41.0657043</v>
      </c>
      <c r="AP88" s="1">
        <v>0</v>
      </c>
      <c r="AQ88" s="1">
        <v>1</v>
      </c>
      <c r="AR88" s="1">
        <v>378.24450000000002</v>
      </c>
      <c r="AS88" s="1">
        <v>10</v>
      </c>
      <c r="AT88" s="1">
        <v>26</v>
      </c>
      <c r="AU88" s="1">
        <v>21.136337300000001</v>
      </c>
      <c r="AV88" s="1">
        <v>19.119714699999999</v>
      </c>
      <c r="AW88" s="1">
        <v>1.4</v>
      </c>
      <c r="AX88" s="1">
        <v>3</v>
      </c>
      <c r="AY88" s="1">
        <v>0.82499999999999996</v>
      </c>
      <c r="AZ88" s="1">
        <v>1.0891908400000001</v>
      </c>
      <c r="BA88" s="1">
        <v>5</v>
      </c>
      <c r="BB88" s="1">
        <v>35.714286799999996</v>
      </c>
      <c r="BC88" s="1">
        <v>6.25</v>
      </c>
      <c r="BD88" s="2">
        <v>1</v>
      </c>
      <c r="BE88" s="1">
        <v>0</v>
      </c>
      <c r="BF88" s="1">
        <v>1.56942987</v>
      </c>
      <c r="BG88" s="1">
        <v>1.6116902799999999</v>
      </c>
      <c r="BH88" s="1">
        <v>1.7697519100000001</v>
      </c>
      <c r="BI88" s="2">
        <v>1.7107422400000001</v>
      </c>
      <c r="BJ88" s="1">
        <v>2.0338799999999999</v>
      </c>
      <c r="BK88" s="1">
        <v>1</v>
      </c>
      <c r="BL88" s="1">
        <v>1</v>
      </c>
      <c r="BM88" s="1">
        <v>1</v>
      </c>
      <c r="BN88" s="1">
        <v>1</v>
      </c>
      <c r="BO88" s="1">
        <v>1</v>
      </c>
      <c r="BP88" s="1">
        <v>1.56942987</v>
      </c>
      <c r="BQ88" s="1">
        <v>1.6116902799999999</v>
      </c>
      <c r="BR88" s="1">
        <v>1.7697519100000001</v>
      </c>
      <c r="BS88" s="1">
        <v>1.7107422400000001</v>
      </c>
      <c r="BT88" s="1">
        <v>2.0338799999999999</v>
      </c>
      <c r="BU88" s="2">
        <v>1</v>
      </c>
      <c r="BV88" s="2">
        <v>0.42929840000000002</v>
      </c>
      <c r="BW88" s="1">
        <v>49</v>
      </c>
      <c r="BX88" s="1">
        <v>0.43557927000000002</v>
      </c>
      <c r="BY88" s="1">
        <v>31</v>
      </c>
      <c r="BZ88" s="1">
        <v>0.41937059999999998</v>
      </c>
      <c r="CA88" s="1">
        <v>230.39519999999999</v>
      </c>
      <c r="CB88" s="2">
        <v>12</v>
      </c>
      <c r="CC88" s="2">
        <v>11.6498413</v>
      </c>
      <c r="CD88" s="1">
        <v>52</v>
      </c>
      <c r="CE88" s="2">
        <v>218.7453587</v>
      </c>
      <c r="CF88" s="2">
        <v>0.6593407</v>
      </c>
      <c r="CG88" s="2">
        <v>1.2780500699999999</v>
      </c>
      <c r="CH88" s="2">
        <v>5</v>
      </c>
      <c r="CI88" s="1">
        <v>16.1290321</v>
      </c>
      <c r="CJ88" s="1">
        <v>5.4945054100000004</v>
      </c>
      <c r="CK88" s="2">
        <v>0.37096774599999999</v>
      </c>
      <c r="CL88" s="2">
        <v>0.9965984</v>
      </c>
      <c r="CM88" s="2">
        <v>62</v>
      </c>
      <c r="CN88" s="1">
        <v>79.487179999999995</v>
      </c>
      <c r="CO88" s="1">
        <v>50</v>
      </c>
      <c r="CP88" s="2">
        <v>0.98799999999999999</v>
      </c>
      <c r="CQ88" s="1">
        <v>1</v>
      </c>
      <c r="CR88" s="1">
        <v>0.98799999999999999</v>
      </c>
      <c r="CS88" s="1">
        <v>0.99199999999999999</v>
      </c>
      <c r="CT88" s="1">
        <v>0.996</v>
      </c>
      <c r="CU88" s="1">
        <v>1</v>
      </c>
      <c r="CV88" s="1">
        <v>0.99199999999999999</v>
      </c>
      <c r="CW88" s="1">
        <v>1</v>
      </c>
      <c r="CX88" s="1">
        <v>0.996</v>
      </c>
      <c r="CY88" s="2">
        <v>0.26772317299999998</v>
      </c>
      <c r="CZ88" s="1">
        <v>0.2159451</v>
      </c>
      <c r="DA88" s="1">
        <v>5.1778074399999999E-2</v>
      </c>
      <c r="DB88" s="2">
        <v>1</v>
      </c>
      <c r="DC88" s="2">
        <v>0.42434462899999997</v>
      </c>
      <c r="DD88" s="1">
        <v>13</v>
      </c>
      <c r="DE88" s="1">
        <v>0.43584266300000002</v>
      </c>
      <c r="DF88" s="1">
        <v>67</v>
      </c>
      <c r="DG88" s="1">
        <v>0.42211369999999998</v>
      </c>
      <c r="DH88" s="2">
        <v>68.714110000000005</v>
      </c>
      <c r="DI88" s="2">
        <v>83.880615199999994</v>
      </c>
      <c r="DJ88" s="1">
        <v>4.6256103499999996</v>
      </c>
      <c r="DK88" s="1">
        <v>3.7671487300000002</v>
      </c>
      <c r="DL88" s="1">
        <v>1.227881</v>
      </c>
      <c r="DM88" s="1">
        <f t="shared" si="18"/>
        <v>2</v>
      </c>
      <c r="DN88" s="1">
        <f t="shared" si="19"/>
        <v>2</v>
      </c>
      <c r="DO88" s="1">
        <f t="shared" si="20"/>
        <v>1</v>
      </c>
      <c r="DP88" s="1">
        <f t="shared" si="21"/>
        <v>1</v>
      </c>
      <c r="DQ88" s="1">
        <f t="shared" si="22"/>
        <v>1</v>
      </c>
      <c r="DR88" s="1">
        <f t="shared" si="23"/>
        <v>1</v>
      </c>
      <c r="DS88" s="1">
        <f t="shared" si="24"/>
        <v>1</v>
      </c>
      <c r="DT88" s="1">
        <f t="shared" si="25"/>
        <v>1</v>
      </c>
      <c r="DU88" s="1">
        <f t="shared" si="26"/>
        <v>1</v>
      </c>
      <c r="DV88" s="1">
        <f t="shared" si="27"/>
        <v>1</v>
      </c>
      <c r="DW88" s="1">
        <f t="shared" si="28"/>
        <v>1</v>
      </c>
      <c r="DX88" s="2">
        <f t="shared" si="29"/>
        <v>1</v>
      </c>
      <c r="DY88" s="2">
        <f t="shared" si="30"/>
        <v>1</v>
      </c>
      <c r="DZ88" s="1">
        <f t="shared" si="31"/>
        <v>1</v>
      </c>
      <c r="EA88" s="1">
        <f t="shared" si="32"/>
        <v>2</v>
      </c>
    </row>
    <row r="89" spans="1:131" x14ac:dyDescent="0.25">
      <c r="A89" s="1">
        <v>79</v>
      </c>
      <c r="B89" s="1">
        <v>70</v>
      </c>
      <c r="C89" s="1">
        <v>8</v>
      </c>
      <c r="D89" s="1">
        <v>8</v>
      </c>
      <c r="E89" s="1">
        <v>26</v>
      </c>
      <c r="F89" s="1">
        <v>42</v>
      </c>
      <c r="G89" s="1">
        <v>1</v>
      </c>
      <c r="H89" s="1">
        <v>79</v>
      </c>
      <c r="I89" s="1">
        <v>0.51437319999999997</v>
      </c>
      <c r="J89" s="1">
        <v>0.97599999999999998</v>
      </c>
      <c r="K89" s="1">
        <v>0.97599999999999998</v>
      </c>
      <c r="L89" s="1">
        <v>1</v>
      </c>
      <c r="M89" s="1">
        <v>0.97599999999999998</v>
      </c>
      <c r="N89" s="1">
        <v>0.996</v>
      </c>
      <c r="O89" s="1">
        <v>0.98</v>
      </c>
      <c r="P89" s="1">
        <v>1</v>
      </c>
      <c r="Q89" s="1">
        <v>0.996</v>
      </c>
      <c r="R89" s="1">
        <v>1</v>
      </c>
      <c r="S89" s="1">
        <v>0.19446776800000001</v>
      </c>
      <c r="T89" s="2">
        <v>0.15413478</v>
      </c>
      <c r="U89" s="2">
        <v>4.0332979999999997E-2</v>
      </c>
      <c r="V89" s="1">
        <v>0.98387100000000005</v>
      </c>
      <c r="W89" s="1">
        <v>1.6129016900000001E-2</v>
      </c>
      <c r="X89" s="1">
        <v>1.1506347699999999</v>
      </c>
      <c r="Y89" s="2">
        <v>1.0794881599999999</v>
      </c>
      <c r="Z89" s="2">
        <v>1.1037154199999999</v>
      </c>
      <c r="AA89" s="2">
        <v>1.0928781000000001</v>
      </c>
      <c r="AB89" s="1">
        <v>1.0758300999999999</v>
      </c>
      <c r="AC89" s="1">
        <f t="shared" si="17"/>
        <v>1.1005093100000001</v>
      </c>
      <c r="AD89" s="1">
        <v>1</v>
      </c>
      <c r="AE89" s="1">
        <v>0.91666669999999995</v>
      </c>
      <c r="AF89" s="1">
        <v>1</v>
      </c>
      <c r="AG89" s="1">
        <v>1</v>
      </c>
      <c r="AH89" s="1">
        <v>1</v>
      </c>
      <c r="AI89" s="1">
        <v>1.1506347699999999</v>
      </c>
      <c r="AJ89" s="1">
        <v>1.0710892700000001</v>
      </c>
      <c r="AK89" s="1">
        <v>1.1037154199999999</v>
      </c>
      <c r="AL89" s="1">
        <v>1.0928781000000001</v>
      </c>
      <c r="AM89" s="1">
        <v>1.0758300999999999</v>
      </c>
      <c r="AN89" s="1">
        <v>40.708534200000003</v>
      </c>
      <c r="AO89" s="1">
        <v>40.429349999999999</v>
      </c>
      <c r="AP89" s="1">
        <v>3</v>
      </c>
      <c r="AQ89" s="1">
        <v>0</v>
      </c>
      <c r="AR89" s="1">
        <v>354.811035</v>
      </c>
      <c r="AS89" s="1">
        <v>10</v>
      </c>
      <c r="AT89" s="1">
        <v>26</v>
      </c>
      <c r="AU89" s="1">
        <v>14.7259493</v>
      </c>
      <c r="AV89" s="1">
        <v>22.133769999999998</v>
      </c>
      <c r="AW89" s="1">
        <v>1.6</v>
      </c>
      <c r="AX89" s="1">
        <v>2</v>
      </c>
      <c r="AY89" s="1">
        <v>0.84146339999999997</v>
      </c>
      <c r="AZ89" s="1">
        <v>1.4538809100000001</v>
      </c>
      <c r="BA89" s="1">
        <v>10</v>
      </c>
      <c r="BB89" s="1">
        <v>76.923079999999999</v>
      </c>
      <c r="BC89" s="1">
        <v>12.195121800000001</v>
      </c>
      <c r="BD89" s="2">
        <v>0.98387100000000005</v>
      </c>
      <c r="BE89" s="1">
        <v>1.6129016900000001E-2</v>
      </c>
      <c r="BF89" s="1">
        <v>2.2470474199999999</v>
      </c>
      <c r="BG89" s="1">
        <v>2.5468702300000001</v>
      </c>
      <c r="BH89" s="1">
        <v>2.65517044</v>
      </c>
      <c r="BI89" s="2">
        <v>2.7806600000000001</v>
      </c>
      <c r="BJ89" s="1">
        <v>2.6386108400000001</v>
      </c>
      <c r="BK89" s="1">
        <v>1</v>
      </c>
      <c r="BL89" s="1">
        <v>0.92307689999999998</v>
      </c>
      <c r="BM89" s="1">
        <v>1</v>
      </c>
      <c r="BN89" s="1">
        <v>1</v>
      </c>
      <c r="BO89" s="1">
        <v>1</v>
      </c>
      <c r="BP89" s="1">
        <v>2.2470474199999999</v>
      </c>
      <c r="BQ89" s="1">
        <v>2.6681620000000001</v>
      </c>
      <c r="BR89" s="1">
        <v>2.65517044</v>
      </c>
      <c r="BS89" s="1">
        <v>2.7806600000000001</v>
      </c>
      <c r="BT89" s="1">
        <v>2.6386108400000001</v>
      </c>
      <c r="BU89" s="2">
        <v>0.98750000000000004</v>
      </c>
      <c r="BV89" s="2">
        <v>0.46690425299999999</v>
      </c>
      <c r="BW89" s="1">
        <v>37</v>
      </c>
      <c r="BX89" s="1">
        <v>0.47366744300000002</v>
      </c>
      <c r="BY89" s="1">
        <v>42</v>
      </c>
      <c r="BZ89" s="1">
        <v>0.46094623200000001</v>
      </c>
      <c r="CA89" s="1">
        <v>224.85351600000001</v>
      </c>
      <c r="CB89" s="2">
        <v>12</v>
      </c>
      <c r="CC89" s="2">
        <v>2.4504700000000001</v>
      </c>
      <c r="CD89" s="1">
        <v>42</v>
      </c>
      <c r="CE89" s="2">
        <v>222.40304600000002</v>
      </c>
      <c r="CF89" s="2">
        <v>0.57692310000000002</v>
      </c>
      <c r="CG89" s="2">
        <v>1.0185770000000001</v>
      </c>
      <c r="CH89" s="2">
        <v>5</v>
      </c>
      <c r="CI89" s="1">
        <v>11.363636</v>
      </c>
      <c r="CJ89" s="1">
        <v>4.8076925299999997</v>
      </c>
      <c r="CK89" s="2">
        <v>0.86666670000000001</v>
      </c>
      <c r="CL89" s="2">
        <v>1.3636416200000001</v>
      </c>
      <c r="CM89" s="2">
        <v>6</v>
      </c>
      <c r="CN89" s="1">
        <v>60</v>
      </c>
      <c r="CO89" s="1">
        <v>8</v>
      </c>
      <c r="CP89" s="2">
        <v>0.97199999999999998</v>
      </c>
      <c r="CQ89" s="1">
        <v>1</v>
      </c>
      <c r="CR89" s="1">
        <v>0.97199999999999998</v>
      </c>
      <c r="CS89" s="1">
        <v>0.99199999999999999</v>
      </c>
      <c r="CT89" s="1">
        <v>0.98</v>
      </c>
      <c r="CU89" s="1">
        <v>1</v>
      </c>
      <c r="CV89" s="1">
        <v>0.99199999999999999</v>
      </c>
      <c r="CW89" s="1">
        <v>1</v>
      </c>
      <c r="CX89" s="1">
        <v>0.98</v>
      </c>
      <c r="CY89" s="2">
        <v>0.29895070000000001</v>
      </c>
      <c r="CZ89" s="1">
        <v>0.23779900000000001</v>
      </c>
      <c r="DA89" s="1">
        <v>6.1151702000000002E-2</v>
      </c>
      <c r="DB89" s="2">
        <v>1</v>
      </c>
      <c r="DC89" s="2">
        <v>0.47899475699999999</v>
      </c>
      <c r="DD89" s="1">
        <v>7</v>
      </c>
      <c r="DE89" s="1">
        <v>0.47875976599999998</v>
      </c>
      <c r="DF89" s="1">
        <v>73</v>
      </c>
      <c r="DG89" s="1">
        <v>0.47901729999999998</v>
      </c>
      <c r="DH89" s="2">
        <v>70.972170000000006</v>
      </c>
      <c r="DI89" s="2">
        <v>63.870359999999998</v>
      </c>
      <c r="DJ89" s="1">
        <v>2.528187</v>
      </c>
      <c r="DK89" s="1">
        <v>3.3447647100000002</v>
      </c>
      <c r="DL89" s="1">
        <v>0.75586396499999997</v>
      </c>
      <c r="DM89" s="1">
        <f t="shared" si="18"/>
        <v>2</v>
      </c>
      <c r="DN89" s="1">
        <f t="shared" si="19"/>
        <v>2</v>
      </c>
      <c r="DO89" s="1">
        <f t="shared" si="20"/>
        <v>1</v>
      </c>
      <c r="DP89" s="1">
        <f t="shared" si="21"/>
        <v>2</v>
      </c>
      <c r="DQ89" s="1">
        <f t="shared" si="22"/>
        <v>1</v>
      </c>
      <c r="DR89" s="1">
        <f t="shared" si="23"/>
        <v>1</v>
      </c>
      <c r="DS89" s="1">
        <f t="shared" si="24"/>
        <v>1</v>
      </c>
      <c r="DT89" s="1">
        <f t="shared" si="25"/>
        <v>1</v>
      </c>
      <c r="DU89" s="1">
        <f t="shared" si="26"/>
        <v>1</v>
      </c>
      <c r="DV89" s="1">
        <f t="shared" si="27"/>
        <v>1</v>
      </c>
      <c r="DW89" s="1">
        <f t="shared" si="28"/>
        <v>1</v>
      </c>
      <c r="DX89" s="2">
        <f t="shared" si="29"/>
        <v>2</v>
      </c>
      <c r="DY89" s="2">
        <f t="shared" si="30"/>
        <v>1</v>
      </c>
      <c r="DZ89" s="1">
        <f t="shared" si="31"/>
        <v>1</v>
      </c>
      <c r="EA89" s="1">
        <f t="shared" si="32"/>
        <v>2</v>
      </c>
    </row>
    <row r="90" spans="1:131" x14ac:dyDescent="0.25">
      <c r="A90" s="1">
        <v>66</v>
      </c>
      <c r="B90" s="1">
        <v>53</v>
      </c>
      <c r="C90" s="1">
        <v>10</v>
      </c>
      <c r="D90" s="1">
        <v>8</v>
      </c>
      <c r="E90" s="1">
        <v>14</v>
      </c>
      <c r="F90" s="1">
        <v>32</v>
      </c>
      <c r="G90" s="1">
        <v>0.98750000000000004</v>
      </c>
      <c r="H90" s="1">
        <v>79</v>
      </c>
      <c r="I90" s="1">
        <v>0.48773425799999998</v>
      </c>
      <c r="J90" s="1">
        <v>0.98406374500000005</v>
      </c>
      <c r="K90" s="1">
        <v>0.98406374500000005</v>
      </c>
      <c r="L90" s="1">
        <v>1</v>
      </c>
      <c r="M90" s="1">
        <v>0.98406374500000005</v>
      </c>
      <c r="N90" s="1">
        <v>0.98406374500000005</v>
      </c>
      <c r="O90" s="1">
        <v>1</v>
      </c>
      <c r="P90" s="1">
        <v>1</v>
      </c>
      <c r="Q90" s="1">
        <v>0.98406374500000005</v>
      </c>
      <c r="R90" s="1">
        <v>1</v>
      </c>
      <c r="S90" s="1">
        <v>0.2659512</v>
      </c>
      <c r="T90" s="2">
        <v>0.211075872</v>
      </c>
      <c r="U90" s="2">
        <v>5.4875300000000002E-2</v>
      </c>
      <c r="V90" s="1">
        <v>1</v>
      </c>
      <c r="W90" s="1">
        <v>0</v>
      </c>
      <c r="X90" s="1">
        <v>1.84449983</v>
      </c>
      <c r="Y90" s="2">
        <v>2.0129637699999998</v>
      </c>
      <c r="Z90" s="2">
        <v>1.88909912</v>
      </c>
      <c r="AA90" s="2">
        <v>1.81921387</v>
      </c>
      <c r="AB90" s="1">
        <v>2.1019459999999999</v>
      </c>
      <c r="AC90" s="1">
        <f t="shared" si="17"/>
        <v>1.9335445180000002</v>
      </c>
      <c r="AD90" s="1">
        <v>1</v>
      </c>
      <c r="AE90" s="1">
        <v>1</v>
      </c>
      <c r="AF90" s="1">
        <v>1</v>
      </c>
      <c r="AG90" s="1">
        <v>1</v>
      </c>
      <c r="AH90" s="1">
        <v>1</v>
      </c>
      <c r="AI90" s="1">
        <v>1.84449983</v>
      </c>
      <c r="AJ90" s="1">
        <v>2.0129637699999998</v>
      </c>
      <c r="AK90" s="1">
        <v>1.88909912</v>
      </c>
      <c r="AL90" s="1">
        <v>1.81921387</v>
      </c>
      <c r="AM90" s="1">
        <v>2.1019459999999999</v>
      </c>
      <c r="AN90" s="1">
        <v>78.068849999999998</v>
      </c>
      <c r="AO90" s="1">
        <v>77.770510000000002</v>
      </c>
      <c r="AP90" s="1">
        <v>0</v>
      </c>
      <c r="AQ90" s="1">
        <v>0</v>
      </c>
      <c r="AR90" s="1">
        <v>1081.2126499999999</v>
      </c>
      <c r="AS90" s="1">
        <v>9</v>
      </c>
      <c r="AT90" s="1">
        <v>23</v>
      </c>
      <c r="AU90" s="1">
        <v>13.2946405</v>
      </c>
      <c r="AV90" s="1">
        <v>48.968179999999997</v>
      </c>
      <c r="AW90" s="1">
        <v>3.8888888399999999</v>
      </c>
      <c r="AX90" s="1">
        <v>3</v>
      </c>
      <c r="AY90" s="1">
        <v>0.247933879</v>
      </c>
      <c r="AZ90" s="1">
        <v>0.84787820000000003</v>
      </c>
      <c r="BA90" s="1">
        <v>56</v>
      </c>
      <c r="BB90" s="1">
        <v>61.538460000000001</v>
      </c>
      <c r="BC90" s="1">
        <v>46.280990000000003</v>
      </c>
      <c r="BD90" s="2">
        <v>1</v>
      </c>
      <c r="BE90" s="1">
        <v>0</v>
      </c>
      <c r="BF90" s="1">
        <v>2.0177874600000001</v>
      </c>
      <c r="BG90" s="1">
        <v>2.1337347000000002</v>
      </c>
      <c r="BH90" s="1">
        <v>1.52832031</v>
      </c>
      <c r="BI90" s="2">
        <v>1.5270996100000001</v>
      </c>
      <c r="BJ90" s="1">
        <v>1.6550564800000001</v>
      </c>
      <c r="BK90" s="1">
        <v>1</v>
      </c>
      <c r="BL90" s="1">
        <v>1</v>
      </c>
      <c r="BM90" s="1">
        <v>1</v>
      </c>
      <c r="BN90" s="1">
        <v>1</v>
      </c>
      <c r="BO90" s="1">
        <v>1</v>
      </c>
      <c r="BP90" s="1">
        <v>2.0177874600000001</v>
      </c>
      <c r="BQ90" s="1">
        <v>2.1337347000000002</v>
      </c>
      <c r="BR90" s="1">
        <v>1.52832031</v>
      </c>
      <c r="BS90" s="1">
        <v>1.5270996100000001</v>
      </c>
      <c r="BT90" s="1">
        <v>1.6550564800000001</v>
      </c>
      <c r="BU90" s="2">
        <v>0.98461540000000003</v>
      </c>
      <c r="BV90" s="2">
        <v>0.55311965900000004</v>
      </c>
      <c r="BW90" s="1">
        <v>32</v>
      </c>
      <c r="BX90" s="1">
        <v>0.57614135700000002</v>
      </c>
      <c r="BY90" s="1">
        <v>32</v>
      </c>
      <c r="BZ90" s="1">
        <v>0.53009796099999995</v>
      </c>
      <c r="CA90" s="1">
        <v>534.55960000000005</v>
      </c>
      <c r="CB90" s="2">
        <v>11</v>
      </c>
      <c r="CC90" s="2">
        <v>21.917480000000001</v>
      </c>
      <c r="CD90" s="1">
        <v>89</v>
      </c>
      <c r="CE90" s="2">
        <v>512.64212000000009</v>
      </c>
      <c r="CF90" s="2">
        <v>0.25</v>
      </c>
      <c r="CG90" s="2">
        <v>0.48965930000000002</v>
      </c>
      <c r="CH90" s="2">
        <v>3</v>
      </c>
      <c r="CI90" s="1">
        <v>3.125</v>
      </c>
      <c r="CJ90" s="1">
        <v>2.34375</v>
      </c>
      <c r="CK90" s="2">
        <v>0.428571433</v>
      </c>
      <c r="CL90" s="2">
        <v>1.4676222800000001</v>
      </c>
      <c r="CM90" s="2">
        <v>39</v>
      </c>
      <c r="CN90" s="1">
        <v>54.1666679</v>
      </c>
      <c r="CO90" s="1">
        <v>30.9523811</v>
      </c>
      <c r="CP90" s="2">
        <v>0.98</v>
      </c>
      <c r="CQ90" s="1">
        <v>0.98399999999999999</v>
      </c>
      <c r="CR90" s="1">
        <v>0.996</v>
      </c>
      <c r="CS90" s="1">
        <v>0.98399999999999999</v>
      </c>
      <c r="CT90" s="1">
        <v>0.996</v>
      </c>
      <c r="CU90" s="1">
        <v>0.98399999999999999</v>
      </c>
      <c r="CV90" s="1">
        <v>1</v>
      </c>
      <c r="CW90" s="1">
        <v>1</v>
      </c>
      <c r="CX90" s="1">
        <v>0.996</v>
      </c>
      <c r="CY90" s="2">
        <v>0.47480070000000002</v>
      </c>
      <c r="CZ90" s="1">
        <v>0.37107380000000001</v>
      </c>
      <c r="DA90" s="1">
        <v>0.10372687899999999</v>
      </c>
      <c r="DB90" s="2">
        <v>0.97499999999999998</v>
      </c>
      <c r="DC90" s="2">
        <v>0.42255110000000001</v>
      </c>
      <c r="DD90" s="1">
        <v>5</v>
      </c>
      <c r="DE90" s="1">
        <v>0.40332030000000002</v>
      </c>
      <c r="DF90" s="1">
        <v>73</v>
      </c>
      <c r="DG90" s="1">
        <v>0.42386826900000002</v>
      </c>
      <c r="DH90" s="2">
        <v>41.251710000000003</v>
      </c>
      <c r="DI90" s="2">
        <v>62.169433599999998</v>
      </c>
      <c r="DJ90" s="1">
        <v>2.4066070000000002</v>
      </c>
      <c r="DK90" s="1">
        <v>2.3269436400000001</v>
      </c>
      <c r="DL90" s="1">
        <v>1.03423512</v>
      </c>
      <c r="DM90" s="1">
        <f t="shared" si="18"/>
        <v>2</v>
      </c>
      <c r="DN90" s="1">
        <f t="shared" si="19"/>
        <v>1</v>
      </c>
      <c r="DO90" s="1">
        <f t="shared" si="20"/>
        <v>1</v>
      </c>
      <c r="DP90" s="1">
        <f t="shared" si="21"/>
        <v>2</v>
      </c>
      <c r="DQ90" s="1">
        <f t="shared" si="22"/>
        <v>2</v>
      </c>
      <c r="DR90" s="1">
        <f t="shared" si="23"/>
        <v>2</v>
      </c>
      <c r="DS90" s="1">
        <f t="shared" si="24"/>
        <v>2</v>
      </c>
      <c r="DT90" s="1">
        <f t="shared" si="25"/>
        <v>2</v>
      </c>
      <c r="DU90" s="1">
        <f t="shared" si="26"/>
        <v>2</v>
      </c>
      <c r="DV90" s="1">
        <f t="shared" si="27"/>
        <v>2</v>
      </c>
      <c r="DW90" s="1">
        <f t="shared" si="28"/>
        <v>2</v>
      </c>
      <c r="DX90" s="2">
        <f t="shared" si="29"/>
        <v>2</v>
      </c>
      <c r="DY90" s="2">
        <f t="shared" si="30"/>
        <v>2</v>
      </c>
      <c r="DZ90" s="1">
        <f t="shared" si="31"/>
        <v>2</v>
      </c>
      <c r="EA90" s="1">
        <f t="shared" si="32"/>
        <v>1</v>
      </c>
    </row>
    <row r="91" spans="1:131" x14ac:dyDescent="0.25">
      <c r="A91" s="1">
        <v>48</v>
      </c>
      <c r="B91" s="1">
        <v>43</v>
      </c>
      <c r="C91" s="1">
        <v>7</v>
      </c>
      <c r="D91" s="1">
        <v>11</v>
      </c>
      <c r="E91" s="1">
        <v>7</v>
      </c>
      <c r="F91" s="1">
        <v>25</v>
      </c>
      <c r="G91" s="1">
        <v>1</v>
      </c>
      <c r="H91" s="1">
        <v>77</v>
      </c>
      <c r="I91" s="1">
        <v>0.65238160000000001</v>
      </c>
      <c r="J91" s="1">
        <v>0.99199999999999999</v>
      </c>
      <c r="K91" s="1">
        <v>0.99199999999999999</v>
      </c>
      <c r="L91" s="1">
        <v>1</v>
      </c>
      <c r="M91" s="1">
        <v>0.99199999999999999</v>
      </c>
      <c r="N91" s="1">
        <v>1</v>
      </c>
      <c r="O91" s="1">
        <v>0.99199999999999999</v>
      </c>
      <c r="P91" s="1">
        <v>1</v>
      </c>
      <c r="Q91" s="1">
        <v>1</v>
      </c>
      <c r="R91" s="1">
        <v>1</v>
      </c>
      <c r="S91" s="1">
        <v>0.229556173</v>
      </c>
      <c r="T91" s="2">
        <v>0.183620334</v>
      </c>
      <c r="U91" s="2">
        <v>4.5935846900000001E-2</v>
      </c>
      <c r="V91" s="1">
        <v>1</v>
      </c>
      <c r="W91" s="1">
        <v>0</v>
      </c>
      <c r="X91" s="1">
        <v>1.98475337</v>
      </c>
      <c r="Y91" s="2">
        <v>1.6819552200000001</v>
      </c>
      <c r="Z91" s="2">
        <v>1.70695913</v>
      </c>
      <c r="AA91" s="2">
        <v>1.5629171100000001</v>
      </c>
      <c r="AB91" s="1">
        <v>1.7451903799999999</v>
      </c>
      <c r="AC91" s="1">
        <f t="shared" si="17"/>
        <v>1.736355042</v>
      </c>
      <c r="AD91" s="1">
        <v>1</v>
      </c>
      <c r="AE91" s="1">
        <v>1</v>
      </c>
      <c r="AF91" s="1">
        <v>1</v>
      </c>
      <c r="AG91" s="1">
        <v>1</v>
      </c>
      <c r="AH91" s="1">
        <v>1</v>
      </c>
      <c r="AI91" s="1">
        <v>1.98475337</v>
      </c>
      <c r="AJ91" s="1">
        <v>1.6819552200000001</v>
      </c>
      <c r="AK91" s="1">
        <v>1.70695913</v>
      </c>
      <c r="AL91" s="1">
        <v>1.5629171100000001</v>
      </c>
      <c r="AM91" s="1">
        <v>1.7451903799999999</v>
      </c>
      <c r="AN91" s="1">
        <v>42.165283199999998</v>
      </c>
      <c r="AO91" s="1">
        <v>52.683593799999997</v>
      </c>
      <c r="AP91" s="1">
        <v>0</v>
      </c>
      <c r="AQ91" s="1">
        <v>0</v>
      </c>
      <c r="AR91" s="1">
        <v>413.78710000000001</v>
      </c>
      <c r="AS91" s="1">
        <v>10</v>
      </c>
      <c r="AT91" s="1">
        <v>26</v>
      </c>
      <c r="AU91" s="1">
        <v>14.1666031</v>
      </c>
      <c r="AV91" s="1">
        <v>27.195003499999999</v>
      </c>
      <c r="AW91" s="1">
        <v>0.9</v>
      </c>
      <c r="AX91" s="1">
        <v>2</v>
      </c>
      <c r="AY91" s="1">
        <v>0.69072163099999995</v>
      </c>
      <c r="AZ91" s="1">
        <v>1.9104214900000001</v>
      </c>
      <c r="BA91" s="1">
        <v>15</v>
      </c>
      <c r="BB91" s="1">
        <v>50</v>
      </c>
      <c r="BC91" s="1">
        <v>15.4639177</v>
      </c>
      <c r="BD91" s="2">
        <v>0.96721310000000005</v>
      </c>
      <c r="BE91" s="1">
        <v>3.2786905800000002E-2</v>
      </c>
      <c r="BF91" s="1">
        <v>3.6402065800000001</v>
      </c>
      <c r="BG91" s="1">
        <v>3.47766113</v>
      </c>
      <c r="BH91" s="1">
        <v>3.692348</v>
      </c>
      <c r="BI91" s="2">
        <v>3.5455322300000001</v>
      </c>
      <c r="BJ91" s="1">
        <v>3.51934338</v>
      </c>
      <c r="BK91" s="1">
        <v>0.92857140000000005</v>
      </c>
      <c r="BL91" s="1">
        <v>1</v>
      </c>
      <c r="BM91" s="1">
        <v>1</v>
      </c>
      <c r="BN91" s="1">
        <v>1</v>
      </c>
      <c r="BO91" s="1">
        <v>0.92307689999999998</v>
      </c>
      <c r="BP91" s="1">
        <v>3.5088641599999999</v>
      </c>
      <c r="BQ91" s="1">
        <v>3.47766113</v>
      </c>
      <c r="BR91" s="1">
        <v>3.692348</v>
      </c>
      <c r="BS91" s="1">
        <v>3.5455322300000001</v>
      </c>
      <c r="BT91" s="1">
        <v>3.3360595700000002</v>
      </c>
      <c r="BU91" s="2">
        <v>0.98717945799999995</v>
      </c>
      <c r="BV91" s="2">
        <v>0.54399603600000002</v>
      </c>
      <c r="BW91" s="1">
        <v>37</v>
      </c>
      <c r="BX91" s="1">
        <v>0.53846865899999996</v>
      </c>
      <c r="BY91" s="1">
        <v>40</v>
      </c>
      <c r="BZ91" s="1">
        <v>0.54910886299999995</v>
      </c>
      <c r="CA91" s="1">
        <v>471.900757</v>
      </c>
      <c r="CB91" s="2">
        <v>11</v>
      </c>
      <c r="CC91" s="2">
        <v>17.200073199999999</v>
      </c>
      <c r="CD91" s="1">
        <v>165</v>
      </c>
      <c r="CE91" s="2">
        <v>454.70068379999998</v>
      </c>
      <c r="CF91" s="2">
        <v>0.75949364900000005</v>
      </c>
      <c r="CG91" s="2">
        <v>4.1975855800000001</v>
      </c>
      <c r="CH91" s="2">
        <v>5</v>
      </c>
      <c r="CI91" s="1">
        <v>26.31579</v>
      </c>
      <c r="CJ91" s="1">
        <v>6.3291139999999997</v>
      </c>
      <c r="CK91" s="2">
        <v>0.59821426899999997</v>
      </c>
      <c r="CL91" s="2">
        <v>1.56280351</v>
      </c>
      <c r="CM91" s="2">
        <v>25</v>
      </c>
      <c r="CN91" s="1">
        <v>55.555557299999997</v>
      </c>
      <c r="CO91" s="1">
        <v>22.321428300000001</v>
      </c>
      <c r="CP91" s="2">
        <v>0.97599999999999998</v>
      </c>
      <c r="CQ91" s="1">
        <v>0.996</v>
      </c>
      <c r="CR91" s="1">
        <v>0.98</v>
      </c>
      <c r="CS91" s="1">
        <v>0.97599999999999998</v>
      </c>
      <c r="CT91" s="1">
        <v>1</v>
      </c>
      <c r="CU91" s="1">
        <v>0.996</v>
      </c>
      <c r="CV91" s="1">
        <v>0.98</v>
      </c>
      <c r="CW91" s="1">
        <v>1</v>
      </c>
      <c r="CX91" s="1">
        <v>1</v>
      </c>
      <c r="CY91" s="2">
        <v>0.28902549999999999</v>
      </c>
      <c r="CZ91" s="1">
        <v>0.228910848</v>
      </c>
      <c r="DA91" s="1">
        <v>6.0114625800000002E-2</v>
      </c>
      <c r="DB91" s="2">
        <v>1</v>
      </c>
      <c r="DC91" s="2">
        <v>0.52713316700000001</v>
      </c>
      <c r="DD91" s="1">
        <v>7</v>
      </c>
      <c r="DE91" s="1">
        <v>0.53595839999999995</v>
      </c>
      <c r="DF91" s="1">
        <v>73</v>
      </c>
      <c r="DG91" s="1">
        <v>0.5262869</v>
      </c>
      <c r="DH91" s="2">
        <v>157.84960899999999</v>
      </c>
      <c r="DI91" s="2">
        <v>49.815918000000003</v>
      </c>
      <c r="DJ91" s="1">
        <v>2.12946963</v>
      </c>
      <c r="DK91" s="1">
        <v>3.9996094700000002</v>
      </c>
      <c r="DL91" s="1">
        <v>0.53241939999999999</v>
      </c>
      <c r="DM91" s="1">
        <f t="shared" si="18"/>
        <v>1</v>
      </c>
      <c r="DN91" s="1">
        <f t="shared" si="19"/>
        <v>1</v>
      </c>
      <c r="DO91" s="1">
        <f t="shared" si="20"/>
        <v>1</v>
      </c>
      <c r="DP91" s="1">
        <f t="shared" si="21"/>
        <v>2</v>
      </c>
      <c r="DQ91" s="1">
        <f t="shared" si="22"/>
        <v>2</v>
      </c>
      <c r="DR91" s="1">
        <f t="shared" si="23"/>
        <v>2</v>
      </c>
      <c r="DS91" s="1">
        <f t="shared" si="24"/>
        <v>1</v>
      </c>
      <c r="DT91" s="1">
        <f t="shared" si="25"/>
        <v>2</v>
      </c>
      <c r="DU91" s="1">
        <f t="shared" si="26"/>
        <v>2</v>
      </c>
      <c r="DV91" s="1">
        <f t="shared" si="27"/>
        <v>2</v>
      </c>
      <c r="DW91" s="1">
        <f t="shared" si="28"/>
        <v>2</v>
      </c>
      <c r="DX91" s="2">
        <f t="shared" si="29"/>
        <v>2</v>
      </c>
      <c r="DY91" s="2">
        <f t="shared" si="30"/>
        <v>1</v>
      </c>
      <c r="DZ91" s="1">
        <f t="shared" si="31"/>
        <v>1</v>
      </c>
      <c r="EA91" s="1">
        <f t="shared" si="32"/>
        <v>2</v>
      </c>
    </row>
    <row r="92" spans="1:131" x14ac:dyDescent="0.25">
      <c r="A92" s="1">
        <v>57</v>
      </c>
      <c r="B92" s="1">
        <v>58</v>
      </c>
      <c r="C92" s="1">
        <v>15</v>
      </c>
      <c r="D92" s="1">
        <v>7</v>
      </c>
      <c r="E92" s="1">
        <v>9</v>
      </c>
      <c r="F92" s="1">
        <v>31</v>
      </c>
      <c r="G92" s="1">
        <v>1</v>
      </c>
      <c r="H92" s="1">
        <v>80</v>
      </c>
      <c r="I92" s="1">
        <v>0.50521886299999996</v>
      </c>
      <c r="J92" s="1">
        <v>0.98799999999999999</v>
      </c>
      <c r="K92" s="1">
        <v>0.98799999999999999</v>
      </c>
      <c r="L92" s="1">
        <v>1</v>
      </c>
      <c r="M92" s="1">
        <v>0.98799999999999999</v>
      </c>
      <c r="N92" s="1">
        <v>0.996</v>
      </c>
      <c r="O92" s="1">
        <v>0.99199999999999999</v>
      </c>
      <c r="P92" s="1">
        <v>1</v>
      </c>
      <c r="Q92" s="1">
        <v>0.996</v>
      </c>
      <c r="R92" s="1">
        <v>1</v>
      </c>
      <c r="S92" s="1">
        <v>0.24204714599999999</v>
      </c>
      <c r="T92" s="2">
        <v>0.19324471100000001</v>
      </c>
      <c r="U92" s="2">
        <v>4.88024242E-2</v>
      </c>
      <c r="V92" s="1">
        <v>1</v>
      </c>
      <c r="W92" s="1">
        <v>0</v>
      </c>
      <c r="X92" s="1">
        <v>1.95063019</v>
      </c>
      <c r="Y92" s="2">
        <v>1.9544006599999999</v>
      </c>
      <c r="Z92" s="2">
        <v>1.89019775</v>
      </c>
      <c r="AA92" s="2">
        <v>1.8193020799999999</v>
      </c>
      <c r="AB92" s="1">
        <v>1.8297775999999999</v>
      </c>
      <c r="AC92" s="1">
        <f t="shared" si="17"/>
        <v>1.888861656</v>
      </c>
      <c r="AD92" s="1">
        <v>1</v>
      </c>
      <c r="AE92" s="1">
        <v>1</v>
      </c>
      <c r="AF92" s="1">
        <v>1</v>
      </c>
      <c r="AG92" s="1">
        <v>1</v>
      </c>
      <c r="AH92" s="1">
        <v>1</v>
      </c>
      <c r="AI92" s="1">
        <v>1.95063019</v>
      </c>
      <c r="AJ92" s="1">
        <v>1.9544006599999999</v>
      </c>
      <c r="AK92" s="1">
        <v>1.89019775</v>
      </c>
      <c r="AL92" s="1">
        <v>1.8193020799999999</v>
      </c>
      <c r="AM92" s="1">
        <v>1.8297775999999999</v>
      </c>
      <c r="AN92" s="1">
        <v>48.382570000000001</v>
      </c>
      <c r="AO92" s="1">
        <v>93.537109999999998</v>
      </c>
      <c r="AP92" s="1">
        <v>0</v>
      </c>
      <c r="AQ92" s="1">
        <v>1</v>
      </c>
      <c r="AR92" s="1">
        <v>478.94529999999997</v>
      </c>
      <c r="AS92" s="1">
        <v>9</v>
      </c>
      <c r="AT92" s="1">
        <v>24</v>
      </c>
      <c r="AU92" s="1">
        <v>8.3893470000000008</v>
      </c>
      <c r="AV92" s="1">
        <v>15.975714699999999</v>
      </c>
      <c r="AW92" s="1">
        <v>0.88888889999999998</v>
      </c>
      <c r="AX92" s="1">
        <v>0</v>
      </c>
      <c r="AY92" s="1">
        <v>7.8125E-2</v>
      </c>
      <c r="AZ92" s="1">
        <v>0.150478363</v>
      </c>
      <c r="BA92" s="1">
        <v>118</v>
      </c>
      <c r="BB92" s="1">
        <v>100</v>
      </c>
      <c r="BC92" s="1">
        <v>92.1875</v>
      </c>
      <c r="BD92" s="2">
        <v>1</v>
      </c>
      <c r="BE92" s="1">
        <v>0</v>
      </c>
      <c r="BF92" s="1">
        <v>3.6699030000000001</v>
      </c>
      <c r="BG92" s="1">
        <v>4.0548563</v>
      </c>
      <c r="BH92" s="1">
        <v>4.0952310000000001</v>
      </c>
      <c r="BI92" s="2">
        <v>4.1304059999999998</v>
      </c>
      <c r="BJ92" s="1">
        <v>4.8911132799999999</v>
      </c>
      <c r="BK92" s="1">
        <v>1</v>
      </c>
      <c r="BL92" s="1">
        <v>1</v>
      </c>
      <c r="BM92" s="1">
        <v>1</v>
      </c>
      <c r="BN92" s="1">
        <v>1</v>
      </c>
      <c r="BO92" s="1">
        <v>1</v>
      </c>
      <c r="BP92" s="1">
        <v>3.6699030000000001</v>
      </c>
      <c r="BQ92" s="1">
        <v>4.0548563</v>
      </c>
      <c r="BR92" s="1">
        <v>4.0952310000000001</v>
      </c>
      <c r="BS92" s="1">
        <v>4.1304059999999998</v>
      </c>
      <c r="BT92" s="1">
        <v>4.8911132799999999</v>
      </c>
      <c r="BU92" s="2">
        <v>1</v>
      </c>
      <c r="BV92" s="2">
        <v>0.50686585900000003</v>
      </c>
      <c r="BW92" s="1">
        <v>42</v>
      </c>
      <c r="BX92" s="1">
        <v>0.51246480000000005</v>
      </c>
      <c r="BY92" s="1">
        <v>38</v>
      </c>
      <c r="BZ92" s="1">
        <v>0.50067759999999994</v>
      </c>
      <c r="CA92" s="1">
        <v>550.27549999999997</v>
      </c>
      <c r="CB92" s="2">
        <v>9</v>
      </c>
      <c r="CC92" s="2">
        <v>17.346070000000001</v>
      </c>
      <c r="CD92" s="1">
        <v>135</v>
      </c>
      <c r="CE92" s="2">
        <v>532.92942999999991</v>
      </c>
      <c r="CF92" s="2">
        <v>0.625</v>
      </c>
      <c r="CG92" s="2">
        <v>0.69534110000000005</v>
      </c>
      <c r="CH92" s="2">
        <v>5</v>
      </c>
      <c r="CI92" s="1">
        <v>13.888889300000001</v>
      </c>
      <c r="CJ92" s="1">
        <v>5.2083334900000002</v>
      </c>
      <c r="CK92" s="2">
        <v>0.53</v>
      </c>
      <c r="CL92" s="2">
        <v>1.02</v>
      </c>
      <c r="CM92" s="2">
        <v>29</v>
      </c>
      <c r="CN92" s="1">
        <v>0</v>
      </c>
      <c r="CO92" s="1">
        <v>0</v>
      </c>
      <c r="CP92" s="2">
        <v>0.996</v>
      </c>
      <c r="CQ92" s="1">
        <v>1</v>
      </c>
      <c r="CR92" s="1">
        <v>0.996</v>
      </c>
      <c r="CS92" s="1">
        <v>1</v>
      </c>
      <c r="CT92" s="1">
        <v>0.996</v>
      </c>
      <c r="CU92" s="1">
        <v>1</v>
      </c>
      <c r="CV92" s="1">
        <v>1</v>
      </c>
      <c r="CW92" s="1">
        <v>1</v>
      </c>
      <c r="CX92" s="1">
        <v>0.996</v>
      </c>
      <c r="CY92" s="2">
        <v>0.36219781600000001</v>
      </c>
      <c r="CZ92" s="1">
        <v>0.28724467799999998</v>
      </c>
      <c r="DA92" s="1">
        <v>7.4953130000000007E-2</v>
      </c>
      <c r="DB92" s="2">
        <v>0.97499999999999998</v>
      </c>
      <c r="DC92" s="2">
        <v>0.46477487699999998</v>
      </c>
      <c r="DD92" s="1">
        <v>8</v>
      </c>
      <c r="DE92" s="1">
        <v>0.49444579999999999</v>
      </c>
      <c r="DF92" s="1">
        <v>70</v>
      </c>
      <c r="DG92" s="1">
        <v>0.46138393900000002</v>
      </c>
      <c r="DH92" s="2">
        <v>56.1130371</v>
      </c>
      <c r="DI92" s="2">
        <v>45.638060000000003</v>
      </c>
      <c r="DJ92" s="1">
        <v>2.7548050000000002</v>
      </c>
      <c r="DK92" s="1">
        <v>2.23275757</v>
      </c>
      <c r="DL92" s="1">
        <v>1.23381293</v>
      </c>
      <c r="DM92" s="1">
        <f t="shared" si="18"/>
        <v>2</v>
      </c>
      <c r="DN92" s="1">
        <f t="shared" si="19"/>
        <v>2</v>
      </c>
      <c r="DO92" s="1">
        <f t="shared" si="20"/>
        <v>1</v>
      </c>
      <c r="DP92" s="1">
        <f t="shared" si="21"/>
        <v>2</v>
      </c>
      <c r="DQ92" s="1">
        <f t="shared" si="22"/>
        <v>2</v>
      </c>
      <c r="DR92" s="1">
        <f t="shared" si="23"/>
        <v>2</v>
      </c>
      <c r="DS92" s="1">
        <f t="shared" si="24"/>
        <v>2</v>
      </c>
      <c r="DT92" s="1">
        <f t="shared" si="25"/>
        <v>2</v>
      </c>
      <c r="DU92" s="1">
        <f t="shared" si="26"/>
        <v>2</v>
      </c>
      <c r="DV92" s="1">
        <f t="shared" si="27"/>
        <v>2</v>
      </c>
      <c r="DW92" s="1">
        <f t="shared" si="28"/>
        <v>2</v>
      </c>
      <c r="DX92" s="2">
        <f t="shared" si="29"/>
        <v>2</v>
      </c>
      <c r="DY92" s="2">
        <f t="shared" si="30"/>
        <v>2</v>
      </c>
      <c r="DZ92" s="1">
        <f t="shared" si="31"/>
        <v>2</v>
      </c>
      <c r="EA92" s="1">
        <f t="shared" si="32"/>
        <v>1</v>
      </c>
    </row>
    <row r="93" spans="1:131" x14ac:dyDescent="0.25">
      <c r="A93" s="1">
        <v>56</v>
      </c>
      <c r="B93" s="1">
        <v>51</v>
      </c>
      <c r="C93" s="1">
        <v>20</v>
      </c>
      <c r="D93" s="1">
        <v>16</v>
      </c>
      <c r="E93" s="1">
        <v>22</v>
      </c>
      <c r="F93" s="1">
        <v>58</v>
      </c>
      <c r="G93" s="1">
        <v>1</v>
      </c>
      <c r="H93" s="1">
        <v>79</v>
      </c>
      <c r="I93" s="1">
        <v>0.60524314599999995</v>
      </c>
      <c r="J93" s="1">
        <v>0.996</v>
      </c>
      <c r="K93" s="1">
        <v>0.996</v>
      </c>
      <c r="L93" s="1">
        <v>1</v>
      </c>
      <c r="M93" s="1">
        <v>0.996</v>
      </c>
      <c r="N93" s="1">
        <v>0.996</v>
      </c>
      <c r="O93" s="1">
        <v>1</v>
      </c>
      <c r="P93" s="1">
        <v>1</v>
      </c>
      <c r="Q93" s="1">
        <v>0.996</v>
      </c>
      <c r="R93" s="1">
        <v>1</v>
      </c>
      <c r="S93" s="1">
        <v>0.23157768000000001</v>
      </c>
      <c r="T93" s="2">
        <v>0.183096647</v>
      </c>
      <c r="U93" s="2">
        <v>4.8481032299999997E-2</v>
      </c>
      <c r="V93" s="1">
        <v>1</v>
      </c>
      <c r="W93" s="1">
        <v>0</v>
      </c>
      <c r="X93" s="1">
        <v>1.2492239999999999</v>
      </c>
      <c r="Y93" s="2">
        <v>1.15713775</v>
      </c>
      <c r="Z93" s="2">
        <v>1.0812988299999999</v>
      </c>
      <c r="AA93" s="2">
        <v>1.0670729999999999</v>
      </c>
      <c r="AB93" s="1">
        <v>1.2389137699999999</v>
      </c>
      <c r="AC93" s="1">
        <f t="shared" si="17"/>
        <v>1.1587294699999999</v>
      </c>
      <c r="AD93" s="1">
        <v>1</v>
      </c>
      <c r="AE93" s="1">
        <v>1</v>
      </c>
      <c r="AF93" s="1">
        <v>1</v>
      </c>
      <c r="AG93" s="1">
        <v>1</v>
      </c>
      <c r="AH93" s="1">
        <v>1</v>
      </c>
      <c r="AI93" s="1">
        <v>1.2492239999999999</v>
      </c>
      <c r="AJ93" s="1">
        <v>1.15713775</v>
      </c>
      <c r="AK93" s="1">
        <v>1.0812988299999999</v>
      </c>
      <c r="AL93" s="1">
        <v>1.0670729999999999</v>
      </c>
      <c r="AM93" s="1">
        <v>1.2389137699999999</v>
      </c>
      <c r="AN93" s="1">
        <v>33.509643599999997</v>
      </c>
      <c r="AO93" s="1">
        <v>38.5838623</v>
      </c>
      <c r="AP93" s="1">
        <v>0</v>
      </c>
      <c r="AQ93" s="1">
        <v>0</v>
      </c>
      <c r="AR93" s="1">
        <v>269.298767</v>
      </c>
      <c r="AS93" s="1">
        <v>10</v>
      </c>
      <c r="AT93" s="1">
        <v>21</v>
      </c>
      <c r="AU93" s="1">
        <v>11.3778486</v>
      </c>
      <c r="AV93" s="1">
        <v>20.1648712</v>
      </c>
      <c r="AW93" s="1">
        <v>1.6</v>
      </c>
      <c r="AX93" s="1">
        <v>0</v>
      </c>
      <c r="AY93" s="1">
        <v>0.86956520000000004</v>
      </c>
      <c r="AZ93" s="1">
        <v>1.471209</v>
      </c>
      <c r="BA93" s="1">
        <v>5</v>
      </c>
      <c r="BB93" s="1">
        <v>55.555557299999997</v>
      </c>
      <c r="BC93" s="1">
        <v>7.2463769999999998</v>
      </c>
      <c r="BD93" s="2">
        <v>1</v>
      </c>
      <c r="BE93" s="1">
        <v>0</v>
      </c>
      <c r="BF93" s="1">
        <v>2.3776855499999998</v>
      </c>
      <c r="BG93" s="1">
        <v>3.0178630000000002</v>
      </c>
      <c r="BH93" s="1">
        <v>4.4093289999999996</v>
      </c>
      <c r="BI93" s="2">
        <v>3.46186829</v>
      </c>
      <c r="BJ93" s="1">
        <v>3.18010926</v>
      </c>
      <c r="BK93" s="1">
        <v>1</v>
      </c>
      <c r="BL93" s="1">
        <v>1</v>
      </c>
      <c r="BM93" s="1">
        <v>1</v>
      </c>
      <c r="BN93" s="1">
        <v>1</v>
      </c>
      <c r="BO93" s="1">
        <v>1</v>
      </c>
      <c r="BP93" s="1">
        <v>2.3776855499999998</v>
      </c>
      <c r="BQ93" s="1">
        <v>3.0178630000000002</v>
      </c>
      <c r="BR93" s="1">
        <v>4.4093289999999996</v>
      </c>
      <c r="BS93" s="1">
        <v>3.46186829</v>
      </c>
      <c r="BT93" s="1">
        <v>3.18010926</v>
      </c>
      <c r="BU93" s="2">
        <v>1</v>
      </c>
      <c r="BV93" s="2">
        <v>0.55133974600000002</v>
      </c>
      <c r="BW93" s="1">
        <v>48</v>
      </c>
      <c r="BX93" s="1">
        <v>0.56360626199999997</v>
      </c>
      <c r="BY93" s="1">
        <v>32</v>
      </c>
      <c r="BZ93" s="1">
        <v>0.53293990000000002</v>
      </c>
      <c r="CA93" s="1">
        <v>361.04342700000001</v>
      </c>
      <c r="CB93" s="2">
        <v>10</v>
      </c>
      <c r="CC93" s="2">
        <v>10.714029999999999</v>
      </c>
      <c r="CD93" s="1">
        <v>94</v>
      </c>
      <c r="CE93" s="2">
        <v>350.32939700000003</v>
      </c>
      <c r="CF93" s="2">
        <v>0.67415729999999996</v>
      </c>
      <c r="CG93" s="2">
        <v>1.1018793600000001</v>
      </c>
      <c r="CH93" s="2">
        <v>5</v>
      </c>
      <c r="CI93" s="1">
        <v>17.2413788</v>
      </c>
      <c r="CJ93" s="1">
        <v>5.6179776199999996</v>
      </c>
      <c r="CK93" s="2">
        <v>0.66666669999999995</v>
      </c>
      <c r="CL93" s="2">
        <v>1.5066400799999999</v>
      </c>
      <c r="CM93" s="2">
        <v>19</v>
      </c>
      <c r="CN93" s="1">
        <v>59.375</v>
      </c>
      <c r="CO93" s="1">
        <v>19.791665999999999</v>
      </c>
      <c r="CP93" s="2">
        <v>0.99199999999999999</v>
      </c>
      <c r="CQ93" s="1">
        <v>0.99199999999999999</v>
      </c>
      <c r="CR93" s="1">
        <v>1</v>
      </c>
      <c r="CS93" s="1">
        <v>0.99199999999999999</v>
      </c>
      <c r="CT93" s="1">
        <v>1</v>
      </c>
      <c r="CU93" s="1">
        <v>0.99199999999999999</v>
      </c>
      <c r="CV93" s="1">
        <v>1</v>
      </c>
      <c r="CW93" s="1">
        <v>1</v>
      </c>
      <c r="CX93" s="1">
        <v>1</v>
      </c>
      <c r="CY93" s="2">
        <v>0.33460849999999998</v>
      </c>
      <c r="CZ93" s="1">
        <v>0.27059640000000001</v>
      </c>
      <c r="DA93" s="1">
        <v>6.4012095300000002E-2</v>
      </c>
      <c r="DB93" s="2">
        <v>1</v>
      </c>
      <c r="DC93" s="2">
        <v>0.51977229999999996</v>
      </c>
      <c r="DD93" s="1">
        <v>7</v>
      </c>
      <c r="DE93" s="1">
        <v>0.45964703000000001</v>
      </c>
      <c r="DF93" s="1">
        <v>72</v>
      </c>
      <c r="DG93" s="1">
        <v>0.52561783799999995</v>
      </c>
      <c r="DH93" s="2">
        <v>57.7244873</v>
      </c>
      <c r="DI93" s="2">
        <v>85.565185499999998</v>
      </c>
      <c r="DJ93" s="1">
        <v>3.0743408200000002</v>
      </c>
      <c r="DK93" s="1">
        <v>3.2241692500000001</v>
      </c>
      <c r="DL93" s="1">
        <v>0.95352959999999998</v>
      </c>
      <c r="DM93" s="1">
        <f t="shared" si="18"/>
        <v>1</v>
      </c>
      <c r="DN93" s="1">
        <f t="shared" si="19"/>
        <v>1</v>
      </c>
      <c r="DO93" s="1">
        <f t="shared" si="20"/>
        <v>2</v>
      </c>
      <c r="DP93" s="1">
        <f t="shared" si="21"/>
        <v>2</v>
      </c>
      <c r="DQ93" s="1">
        <f t="shared" si="22"/>
        <v>2</v>
      </c>
      <c r="DR93" s="1">
        <f t="shared" si="23"/>
        <v>2</v>
      </c>
      <c r="DS93" s="1">
        <f t="shared" si="24"/>
        <v>2</v>
      </c>
      <c r="DT93" s="1">
        <f t="shared" si="25"/>
        <v>1</v>
      </c>
      <c r="DU93" s="1">
        <f t="shared" si="26"/>
        <v>1</v>
      </c>
      <c r="DV93" s="1">
        <f t="shared" si="27"/>
        <v>1</v>
      </c>
      <c r="DW93" s="1">
        <f t="shared" si="28"/>
        <v>1</v>
      </c>
      <c r="DX93" s="2">
        <f t="shared" si="29"/>
        <v>1</v>
      </c>
      <c r="DY93" s="2">
        <f t="shared" si="30"/>
        <v>1</v>
      </c>
      <c r="DZ93" s="1">
        <f t="shared" si="31"/>
        <v>1</v>
      </c>
      <c r="EA93" s="1">
        <f t="shared" si="32"/>
        <v>2</v>
      </c>
    </row>
    <row r="94" spans="1:131" x14ac:dyDescent="0.25">
      <c r="A94" s="1">
        <v>65</v>
      </c>
      <c r="B94" s="1">
        <v>63</v>
      </c>
      <c r="C94" s="1">
        <v>13</v>
      </c>
      <c r="D94" s="1">
        <v>14</v>
      </c>
      <c r="E94" s="1">
        <v>11</v>
      </c>
      <c r="F94" s="1">
        <v>38</v>
      </c>
      <c r="G94" s="1">
        <v>0.98750000000000004</v>
      </c>
      <c r="H94" s="1">
        <v>79</v>
      </c>
      <c r="I94" s="1">
        <v>0.43574619999999997</v>
      </c>
      <c r="J94" s="1">
        <v>0.97199999999999998</v>
      </c>
      <c r="K94" s="1">
        <v>0.97199999999999998</v>
      </c>
      <c r="L94" s="1">
        <v>0.99199999999999999</v>
      </c>
      <c r="M94" s="1">
        <v>0.98</v>
      </c>
      <c r="N94" s="1">
        <v>0.98799999999999999</v>
      </c>
      <c r="O94" s="1">
        <v>0.98399999999999999</v>
      </c>
      <c r="P94" s="1">
        <v>0.99199999999999999</v>
      </c>
      <c r="Q94" s="1">
        <v>0.996</v>
      </c>
      <c r="R94" s="1">
        <v>1</v>
      </c>
      <c r="S94" s="1">
        <v>0.211311743</v>
      </c>
      <c r="T94" s="2">
        <v>0.16887750000000001</v>
      </c>
      <c r="U94" s="2">
        <v>4.2434252800000002E-2</v>
      </c>
      <c r="V94" s="1">
        <v>1</v>
      </c>
      <c r="W94" s="1">
        <v>0</v>
      </c>
      <c r="X94" s="1">
        <v>2.2059936499999999</v>
      </c>
      <c r="Y94" s="2">
        <v>2.3545587100000001</v>
      </c>
      <c r="Z94" s="2">
        <v>2.1968646000000001</v>
      </c>
      <c r="AA94" s="2">
        <v>2.4365234400000002</v>
      </c>
      <c r="AB94" s="1">
        <v>2.1829833999999999</v>
      </c>
      <c r="AC94" s="1">
        <f t="shared" si="17"/>
        <v>2.2753847600000001</v>
      </c>
      <c r="AD94" s="1">
        <v>1</v>
      </c>
      <c r="AE94" s="1">
        <v>1</v>
      </c>
      <c r="AF94" s="1">
        <v>1</v>
      </c>
      <c r="AG94" s="1">
        <v>1</v>
      </c>
      <c r="AH94" s="1">
        <v>1</v>
      </c>
      <c r="AI94" s="1">
        <v>2.2059936499999999</v>
      </c>
      <c r="AJ94" s="1">
        <v>2.3545587100000001</v>
      </c>
      <c r="AK94" s="1">
        <v>2.1968646000000001</v>
      </c>
      <c r="AL94" s="1">
        <v>2.4365234400000002</v>
      </c>
      <c r="AM94" s="1">
        <v>2.1829833999999999</v>
      </c>
      <c r="AN94" s="1">
        <v>66.352779999999996</v>
      </c>
      <c r="AO94" s="1">
        <v>73.369630000000001</v>
      </c>
      <c r="AP94" s="1">
        <v>0</v>
      </c>
      <c r="AQ94" s="1">
        <v>0</v>
      </c>
      <c r="AR94" s="1">
        <v>537.78173800000002</v>
      </c>
      <c r="AS94" s="1">
        <v>10</v>
      </c>
      <c r="AT94" s="1">
        <v>27</v>
      </c>
      <c r="AU94" s="1">
        <v>22.465511299999999</v>
      </c>
      <c r="AV94" s="1">
        <v>31.296009999999999</v>
      </c>
      <c r="AW94" s="1">
        <v>1.6</v>
      </c>
      <c r="AX94" s="1">
        <v>4</v>
      </c>
      <c r="AY94" s="1">
        <v>0.87654319999999997</v>
      </c>
      <c r="AZ94" s="1">
        <v>1.96878088</v>
      </c>
      <c r="BA94" s="1">
        <v>6</v>
      </c>
      <c r="BB94" s="1">
        <v>60</v>
      </c>
      <c r="BC94" s="1">
        <v>7.4074072800000001</v>
      </c>
      <c r="BD94" s="2">
        <v>0.98387100000000005</v>
      </c>
      <c r="BE94" s="1">
        <v>1.6129016900000001E-2</v>
      </c>
      <c r="BF94" s="1">
        <v>1.67164826</v>
      </c>
      <c r="BG94" s="1">
        <v>1.51215816</v>
      </c>
      <c r="BH94" s="1">
        <v>1.8216146200000001</v>
      </c>
      <c r="BI94" s="2">
        <v>1.79252481</v>
      </c>
      <c r="BJ94" s="1">
        <v>1.63375151</v>
      </c>
      <c r="BK94" s="1">
        <v>1</v>
      </c>
      <c r="BL94" s="1">
        <v>1</v>
      </c>
      <c r="BM94" s="1">
        <v>0.88888889999999998</v>
      </c>
      <c r="BN94" s="1">
        <v>1</v>
      </c>
      <c r="BO94" s="1">
        <v>1</v>
      </c>
      <c r="BP94" s="1">
        <v>1.67164826</v>
      </c>
      <c r="BQ94" s="1">
        <v>1.51215816</v>
      </c>
      <c r="BR94" s="1">
        <v>1.9685058600000001</v>
      </c>
      <c r="BS94" s="1">
        <v>1.79252481</v>
      </c>
      <c r="BT94" s="1">
        <v>1.63375151</v>
      </c>
      <c r="BU94" s="2">
        <v>0.96250000000000002</v>
      </c>
      <c r="BV94" s="2">
        <v>0.45374962699999999</v>
      </c>
      <c r="BW94" s="1">
        <v>45</v>
      </c>
      <c r="BX94" s="1">
        <v>0.44235570000000002</v>
      </c>
      <c r="BY94" s="1">
        <v>32</v>
      </c>
      <c r="BZ94" s="1">
        <v>0.46977233899999998</v>
      </c>
      <c r="CA94" s="1">
        <v>101.410645</v>
      </c>
      <c r="CB94" s="2">
        <v>12</v>
      </c>
      <c r="CC94" s="2">
        <v>2.97546387</v>
      </c>
      <c r="CD94" s="1">
        <v>36</v>
      </c>
      <c r="CE94" s="2">
        <v>98.435181130000004</v>
      </c>
      <c r="CF94" s="2">
        <v>0.59405940000000002</v>
      </c>
      <c r="CG94" s="2">
        <v>0.69901329999999995</v>
      </c>
      <c r="CH94" s="2">
        <v>5</v>
      </c>
      <c r="CI94" s="1">
        <v>12.195121800000001</v>
      </c>
      <c r="CJ94" s="1">
        <v>4.9504952400000004</v>
      </c>
      <c r="CK94" s="2">
        <v>0.857142866</v>
      </c>
      <c r="CL94" s="2">
        <v>1.83724189</v>
      </c>
      <c r="CM94" s="2">
        <v>7</v>
      </c>
      <c r="CN94" s="1">
        <v>70</v>
      </c>
      <c r="CO94" s="1">
        <v>10</v>
      </c>
      <c r="CP94" s="2">
        <v>0.96</v>
      </c>
      <c r="CQ94" s="1">
        <v>0.996</v>
      </c>
      <c r="CR94" s="1">
        <v>0.96399999999999997</v>
      </c>
      <c r="CS94" s="1">
        <v>0.97599999999999998</v>
      </c>
      <c r="CT94" s="1">
        <v>0.98399999999999999</v>
      </c>
      <c r="CU94" s="1">
        <v>0.996</v>
      </c>
      <c r="CV94" s="1">
        <v>0.98</v>
      </c>
      <c r="CW94" s="1">
        <v>1</v>
      </c>
      <c r="CX94" s="1">
        <v>0.98399999999999999</v>
      </c>
      <c r="CY94" s="2">
        <v>0.38386586299999997</v>
      </c>
      <c r="CZ94" s="1">
        <v>0.30275639999999998</v>
      </c>
      <c r="DA94" s="1">
        <v>8.1109459999999994E-2</v>
      </c>
      <c r="DB94" s="2">
        <v>1</v>
      </c>
      <c r="DC94" s="2">
        <v>0.42195739999999998</v>
      </c>
      <c r="DD94" s="1">
        <v>8</v>
      </c>
      <c r="DE94" s="1">
        <v>0.44485473599999997</v>
      </c>
      <c r="DF94" s="1">
        <v>72</v>
      </c>
      <c r="DG94" s="1">
        <v>0.41941323899999999</v>
      </c>
      <c r="DH94" s="2">
        <v>36.982419999999998</v>
      </c>
      <c r="DI94" s="2">
        <v>58.475830000000002</v>
      </c>
      <c r="DJ94" s="1">
        <v>2.3963622999999998</v>
      </c>
      <c r="DK94" s="1">
        <v>2.0844345099999999</v>
      </c>
      <c r="DL94" s="1">
        <v>1.14964628</v>
      </c>
      <c r="DM94" s="1">
        <f t="shared" si="18"/>
        <v>2</v>
      </c>
      <c r="DN94" s="1">
        <f t="shared" si="19"/>
        <v>2</v>
      </c>
      <c r="DO94" s="1">
        <f t="shared" si="20"/>
        <v>1</v>
      </c>
      <c r="DP94" s="1">
        <f t="shared" si="21"/>
        <v>1</v>
      </c>
      <c r="DQ94" s="1">
        <f t="shared" si="22"/>
        <v>1</v>
      </c>
      <c r="DR94" s="1">
        <f t="shared" si="23"/>
        <v>1</v>
      </c>
      <c r="DS94" s="1">
        <f t="shared" si="24"/>
        <v>1</v>
      </c>
      <c r="DT94" s="1">
        <f t="shared" si="25"/>
        <v>2</v>
      </c>
      <c r="DU94" s="1">
        <f t="shared" si="26"/>
        <v>2</v>
      </c>
      <c r="DV94" s="1">
        <f t="shared" si="27"/>
        <v>2</v>
      </c>
      <c r="DW94" s="1">
        <f t="shared" si="28"/>
        <v>2</v>
      </c>
      <c r="DX94" s="2">
        <f t="shared" si="29"/>
        <v>2</v>
      </c>
      <c r="DY94" s="2">
        <f t="shared" si="30"/>
        <v>2</v>
      </c>
      <c r="DZ94" s="1">
        <f t="shared" si="31"/>
        <v>2</v>
      </c>
      <c r="EA94" s="1">
        <f t="shared" si="32"/>
        <v>2</v>
      </c>
    </row>
    <row r="95" spans="1:131" x14ac:dyDescent="0.25">
      <c r="A95" s="1">
        <v>49</v>
      </c>
      <c r="B95" s="1">
        <v>50</v>
      </c>
      <c r="C95" s="1">
        <v>13</v>
      </c>
      <c r="D95" s="1">
        <v>21</v>
      </c>
      <c r="E95" s="1">
        <v>18</v>
      </c>
      <c r="F95" s="1">
        <v>52</v>
      </c>
      <c r="G95" s="1">
        <v>0.98717945799999995</v>
      </c>
      <c r="H95" s="1">
        <v>77</v>
      </c>
      <c r="I95" s="1">
        <v>0.50942540000000003</v>
      </c>
      <c r="J95" s="1">
        <v>0.95199999999999996</v>
      </c>
      <c r="K95" s="1">
        <v>0.95199999999999996</v>
      </c>
      <c r="L95" s="1">
        <v>0.96799999999999997</v>
      </c>
      <c r="M95" s="1">
        <v>0.98399999999999999</v>
      </c>
      <c r="N95" s="1">
        <v>0.98</v>
      </c>
      <c r="O95" s="1">
        <v>0.97199999999999998</v>
      </c>
      <c r="P95" s="1">
        <v>0.98399999999999999</v>
      </c>
      <c r="Q95" s="1">
        <v>0.996</v>
      </c>
      <c r="R95" s="1">
        <v>0.98399999999999999</v>
      </c>
      <c r="S95" s="1">
        <v>0.24217724800000001</v>
      </c>
      <c r="T95" s="2">
        <v>0.19670605699999999</v>
      </c>
      <c r="U95" s="2">
        <v>4.5471190000000002E-2</v>
      </c>
      <c r="V95" s="1">
        <v>1</v>
      </c>
      <c r="W95" s="1">
        <v>0</v>
      </c>
      <c r="X95" s="1">
        <v>1.30884278</v>
      </c>
      <c r="Y95" s="2">
        <v>1.36597824</v>
      </c>
      <c r="Z95" s="2">
        <v>1.4534231399999999</v>
      </c>
      <c r="AA95" s="2">
        <v>1.5731679199999999</v>
      </c>
      <c r="AB95" s="1">
        <v>1.33855963</v>
      </c>
      <c r="AC95" s="1">
        <f t="shared" si="17"/>
        <v>1.4079943419999998</v>
      </c>
      <c r="AD95" s="1">
        <v>1</v>
      </c>
      <c r="AE95" s="1">
        <v>1</v>
      </c>
      <c r="AF95" s="1">
        <v>1</v>
      </c>
      <c r="AG95" s="1">
        <v>1</v>
      </c>
      <c r="AH95" s="1">
        <v>1</v>
      </c>
      <c r="AI95" s="1">
        <v>1.30884278</v>
      </c>
      <c r="AJ95" s="1">
        <v>1.36597824</v>
      </c>
      <c r="AK95" s="1">
        <v>1.4534231399999999</v>
      </c>
      <c r="AL95" s="1">
        <v>1.5731679199999999</v>
      </c>
      <c r="AM95" s="1">
        <v>1.33855963</v>
      </c>
      <c r="AN95" s="1">
        <v>45.631835899999999</v>
      </c>
      <c r="AO95" s="1">
        <v>91.284423799999999</v>
      </c>
      <c r="AP95" s="1">
        <v>0</v>
      </c>
      <c r="AQ95" s="1">
        <v>3</v>
      </c>
      <c r="AR95" s="1">
        <v>177.791077</v>
      </c>
      <c r="AS95" s="1">
        <v>10</v>
      </c>
      <c r="AT95" s="1">
        <v>30</v>
      </c>
      <c r="AU95" s="1">
        <v>7.0016336399999997</v>
      </c>
      <c r="AV95" s="1">
        <v>11.6648</v>
      </c>
      <c r="AW95" s="1">
        <v>0.2</v>
      </c>
      <c r="AX95" s="1">
        <v>0</v>
      </c>
      <c r="AY95" s="1">
        <v>0.83116882999999997</v>
      </c>
      <c r="AZ95" s="1">
        <v>1.4158761499999999</v>
      </c>
      <c r="BA95" s="1">
        <v>7</v>
      </c>
      <c r="BB95" s="1">
        <v>53.846153299999997</v>
      </c>
      <c r="BC95" s="1">
        <v>9.0909089999999999</v>
      </c>
      <c r="BD95" s="2">
        <v>1</v>
      </c>
      <c r="BE95" s="1">
        <v>0</v>
      </c>
      <c r="BF95" s="1">
        <v>4.4450006499999999</v>
      </c>
      <c r="BG95" s="1">
        <v>4.8109609999999998</v>
      </c>
      <c r="BH95" s="1">
        <v>4.0317482900000003</v>
      </c>
      <c r="BI95" s="2">
        <v>4.2331047100000001</v>
      </c>
      <c r="BJ95" s="1">
        <v>4.7669309999999996</v>
      </c>
      <c r="BK95" s="1">
        <v>1</v>
      </c>
      <c r="BL95" s="1">
        <v>1</v>
      </c>
      <c r="BM95" s="1">
        <v>1</v>
      </c>
      <c r="BN95" s="1">
        <v>1</v>
      </c>
      <c r="BO95" s="1">
        <v>1</v>
      </c>
      <c r="BP95" s="1">
        <v>4.4450006499999999</v>
      </c>
      <c r="BQ95" s="1">
        <v>4.8109609999999998</v>
      </c>
      <c r="BR95" s="1">
        <v>4.0317482900000003</v>
      </c>
      <c r="BS95" s="1">
        <v>4.2331047100000001</v>
      </c>
      <c r="BT95" s="1">
        <v>4.7669309999999996</v>
      </c>
      <c r="BU95" s="2">
        <v>0.97468350000000004</v>
      </c>
      <c r="BV95" s="2">
        <v>0.54762643600000005</v>
      </c>
      <c r="BW95" s="1">
        <v>38</v>
      </c>
      <c r="BX95" s="1">
        <v>0.53399980000000002</v>
      </c>
      <c r="BY95" s="1">
        <v>39</v>
      </c>
      <c r="BZ95" s="1">
        <v>0.56090366800000002</v>
      </c>
      <c r="CA95" s="1">
        <v>368.911</v>
      </c>
      <c r="CB95" s="2">
        <v>11</v>
      </c>
      <c r="CC95" s="2">
        <v>4.7254639999999997</v>
      </c>
      <c r="CD95" s="1">
        <v>165</v>
      </c>
      <c r="CE95" s="2">
        <v>364.18553600000001</v>
      </c>
      <c r="CF95" s="2">
        <v>0.53571426899999997</v>
      </c>
      <c r="CG95" s="2">
        <v>0.55108314800000002</v>
      </c>
      <c r="CH95" s="2">
        <v>5</v>
      </c>
      <c r="CI95" s="1">
        <v>9.6153849999999998</v>
      </c>
      <c r="CJ95" s="1">
        <v>4.4642860000000004</v>
      </c>
      <c r="CK95" s="2">
        <v>0.61983469999999996</v>
      </c>
      <c r="CL95" s="2">
        <v>1.1156888</v>
      </c>
      <c r="CM95" s="2">
        <v>27</v>
      </c>
      <c r="CN95" s="1">
        <v>58.695652000000003</v>
      </c>
      <c r="CO95" s="1">
        <v>22.314048799999998</v>
      </c>
      <c r="CP95" s="2">
        <v>0.97599999999999998</v>
      </c>
      <c r="CQ95" s="1">
        <v>0.99199999999999999</v>
      </c>
      <c r="CR95" s="1">
        <v>0.98399999999999999</v>
      </c>
      <c r="CS95" s="1">
        <v>0.98799999999999999</v>
      </c>
      <c r="CT95" s="1">
        <v>0.98799999999999999</v>
      </c>
      <c r="CU95" s="1">
        <v>0.996</v>
      </c>
      <c r="CV95" s="1">
        <v>0.99199999999999999</v>
      </c>
      <c r="CW95" s="1">
        <v>0.996</v>
      </c>
      <c r="CX95" s="1">
        <v>0.99199999999999999</v>
      </c>
      <c r="CY95" s="2">
        <v>0.353360534</v>
      </c>
      <c r="CZ95" s="1">
        <v>0.28125801700000003</v>
      </c>
      <c r="DA95" s="1">
        <v>7.2102529999999998E-2</v>
      </c>
      <c r="DB95" s="2">
        <v>1</v>
      </c>
      <c r="DC95" s="2">
        <v>0.48133715999999999</v>
      </c>
      <c r="DD95" s="1">
        <v>6</v>
      </c>
      <c r="DE95" s="1">
        <v>0.43143716500000001</v>
      </c>
      <c r="DF95" s="1">
        <v>73</v>
      </c>
      <c r="DG95" s="1">
        <v>0.48543852599999998</v>
      </c>
      <c r="DH95" s="2">
        <v>36.533569999999997</v>
      </c>
      <c r="DI95" s="2">
        <v>51.2109375</v>
      </c>
      <c r="DJ95" s="1">
        <v>2.4484641599999999</v>
      </c>
      <c r="DK95" s="1">
        <v>1.9616581200000001</v>
      </c>
      <c r="DL95" s="1">
        <v>1.2481604799999999</v>
      </c>
      <c r="DM95" s="1">
        <f t="shared" si="18"/>
        <v>1</v>
      </c>
      <c r="DN95" s="1">
        <f t="shared" si="19"/>
        <v>1</v>
      </c>
      <c r="DO95" s="1">
        <f t="shared" si="20"/>
        <v>2</v>
      </c>
      <c r="DP95" s="1">
        <f t="shared" si="21"/>
        <v>2</v>
      </c>
      <c r="DQ95" s="1">
        <f t="shared" si="22"/>
        <v>2</v>
      </c>
      <c r="DR95" s="1">
        <f t="shared" si="23"/>
        <v>2</v>
      </c>
      <c r="DS95" s="1">
        <f t="shared" si="24"/>
        <v>1</v>
      </c>
      <c r="DT95" s="1">
        <f t="shared" si="25"/>
        <v>2</v>
      </c>
      <c r="DU95" s="1">
        <f t="shared" si="26"/>
        <v>1</v>
      </c>
      <c r="DV95" s="1">
        <f t="shared" si="27"/>
        <v>2</v>
      </c>
      <c r="DW95" s="1">
        <f t="shared" si="28"/>
        <v>2</v>
      </c>
      <c r="DX95" s="2">
        <f t="shared" si="29"/>
        <v>2</v>
      </c>
      <c r="DY95" s="2">
        <f t="shared" si="30"/>
        <v>2</v>
      </c>
      <c r="DZ95" s="1">
        <f t="shared" si="31"/>
        <v>2</v>
      </c>
      <c r="EA95" s="1">
        <f t="shared" si="32"/>
        <v>2</v>
      </c>
    </row>
    <row r="96" spans="1:131" x14ac:dyDescent="0.25">
      <c r="A96" s="1">
        <v>54</v>
      </c>
      <c r="B96" s="1">
        <v>55</v>
      </c>
      <c r="C96" s="1">
        <v>11</v>
      </c>
      <c r="D96" s="1">
        <v>3</v>
      </c>
      <c r="E96" s="1">
        <v>13</v>
      </c>
      <c r="F96" s="1">
        <v>27</v>
      </c>
      <c r="G96" s="1">
        <v>0.97499999999999998</v>
      </c>
      <c r="H96" s="1">
        <v>78</v>
      </c>
      <c r="I96" s="1">
        <v>0.51508665099999995</v>
      </c>
      <c r="J96" s="1">
        <v>0.96399999999999997</v>
      </c>
      <c r="K96" s="1">
        <v>0.96399999999999997</v>
      </c>
      <c r="L96" s="1">
        <v>0.99199999999999999</v>
      </c>
      <c r="M96" s="1">
        <v>0.97199999999999998</v>
      </c>
      <c r="N96" s="1">
        <v>0.98399999999999999</v>
      </c>
      <c r="O96" s="1">
        <v>0.98</v>
      </c>
      <c r="P96" s="1">
        <v>0.996</v>
      </c>
      <c r="Q96" s="1">
        <v>0.98799999999999999</v>
      </c>
      <c r="R96" s="1">
        <v>0.996</v>
      </c>
      <c r="S96" s="1">
        <v>0.2062426</v>
      </c>
      <c r="T96" s="2">
        <v>0.16526750000000001</v>
      </c>
      <c r="U96" s="2">
        <v>4.0975104999999998E-2</v>
      </c>
      <c r="V96" s="1">
        <v>1</v>
      </c>
      <c r="W96" s="1">
        <v>0</v>
      </c>
      <c r="X96" s="1">
        <v>1.3337402300000001</v>
      </c>
      <c r="Y96" s="2">
        <v>1.6540527300000001</v>
      </c>
      <c r="Z96" s="2">
        <v>1.63897347</v>
      </c>
      <c r="AA96" s="2">
        <v>1.3627554200000001</v>
      </c>
      <c r="AB96" s="1">
        <v>1.4280870000000001</v>
      </c>
      <c r="AC96" s="1">
        <f t="shared" si="17"/>
        <v>1.4835217700000001</v>
      </c>
      <c r="AD96" s="1">
        <v>1</v>
      </c>
      <c r="AE96" s="1">
        <v>1</v>
      </c>
      <c r="AF96" s="1">
        <v>1</v>
      </c>
      <c r="AG96" s="1">
        <v>1</v>
      </c>
      <c r="AH96" s="1">
        <v>1</v>
      </c>
      <c r="AI96" s="1">
        <v>1.3337402300000001</v>
      </c>
      <c r="AJ96" s="1">
        <v>1.6540527300000001</v>
      </c>
      <c r="AK96" s="1">
        <v>1.63897347</v>
      </c>
      <c r="AL96" s="1">
        <v>1.3627554200000001</v>
      </c>
      <c r="AM96" s="1">
        <v>1.4280870000000001</v>
      </c>
      <c r="AN96" s="1">
        <v>38.101745600000001</v>
      </c>
      <c r="AO96" s="1">
        <v>54.856262200000003</v>
      </c>
      <c r="AP96" s="1">
        <v>0</v>
      </c>
      <c r="AQ96" s="1">
        <v>0</v>
      </c>
      <c r="AR96" s="1">
        <v>333.40222199999999</v>
      </c>
      <c r="AS96" s="1">
        <v>10</v>
      </c>
      <c r="AT96" s="1">
        <v>30</v>
      </c>
      <c r="AU96" s="1">
        <v>7.6284866300000003</v>
      </c>
      <c r="AV96" s="1">
        <v>27.648056</v>
      </c>
      <c r="AW96" s="1">
        <v>3.4</v>
      </c>
      <c r="AX96" s="1">
        <v>1</v>
      </c>
      <c r="AY96" s="1">
        <v>0.64077669999999998</v>
      </c>
      <c r="AZ96" s="1">
        <v>1.36826837</v>
      </c>
      <c r="BA96" s="1">
        <v>7</v>
      </c>
      <c r="BB96" s="1">
        <v>18.918918600000001</v>
      </c>
      <c r="BC96" s="1">
        <v>6.7961163500000001</v>
      </c>
      <c r="BD96" s="2">
        <v>0.86</v>
      </c>
      <c r="BE96" s="1">
        <v>0.13999998599999999</v>
      </c>
      <c r="BF96" s="1">
        <v>3.8526763900000001</v>
      </c>
      <c r="BG96" s="1">
        <v>4.4544434500000003</v>
      </c>
      <c r="BH96" s="1">
        <v>4.2919135099999997</v>
      </c>
      <c r="BI96" s="2">
        <v>4.0435056700000001</v>
      </c>
      <c r="BJ96" s="1">
        <v>5.3819274899999998</v>
      </c>
      <c r="BK96" s="1">
        <v>1</v>
      </c>
      <c r="BL96" s="1">
        <v>0.8</v>
      </c>
      <c r="BM96" s="1">
        <v>0.78571426899999997</v>
      </c>
      <c r="BN96" s="1">
        <v>0.9</v>
      </c>
      <c r="BO96" s="1">
        <v>0.875</v>
      </c>
      <c r="BP96" s="1">
        <v>3.8526763900000001</v>
      </c>
      <c r="BQ96" s="1">
        <v>5.1390989999999999</v>
      </c>
      <c r="BR96" s="1">
        <v>4.4758190000000004</v>
      </c>
      <c r="BS96" s="1">
        <v>4.003323</v>
      </c>
      <c r="BT96" s="1">
        <v>5.3029609999999998</v>
      </c>
      <c r="BU96" s="2">
        <v>0.97499999999999998</v>
      </c>
      <c r="BV96" s="2">
        <v>0.52853939999999999</v>
      </c>
      <c r="BW96" s="1">
        <v>46</v>
      </c>
      <c r="BX96" s="1">
        <v>0.51497749999999998</v>
      </c>
      <c r="BY96" s="1">
        <v>32</v>
      </c>
      <c r="BZ96" s="1">
        <v>0.548034668</v>
      </c>
      <c r="CA96" s="1">
        <v>789.12210000000005</v>
      </c>
      <c r="CB96" s="2">
        <v>6</v>
      </c>
      <c r="CC96" s="2">
        <v>58.472656299999997</v>
      </c>
      <c r="CD96" s="1">
        <v>38</v>
      </c>
      <c r="CE96" s="2">
        <v>730.64944370000001</v>
      </c>
      <c r="CF96" s="2">
        <v>0.54545456199999998</v>
      </c>
      <c r="CG96" s="2">
        <v>0.89942489999999997</v>
      </c>
      <c r="CH96" s="2">
        <v>5</v>
      </c>
      <c r="CI96" s="1">
        <v>10</v>
      </c>
      <c r="CJ96" s="1">
        <v>4.5454545</v>
      </c>
      <c r="CK96" s="2">
        <v>0.74157303600000002</v>
      </c>
      <c r="CL96" s="2">
        <v>1.5768219999999999</v>
      </c>
      <c r="CM96" s="2">
        <v>14</v>
      </c>
      <c r="CN96" s="1">
        <v>60.869564099999998</v>
      </c>
      <c r="CO96" s="1">
        <v>15.7303371</v>
      </c>
      <c r="CP96" s="2">
        <v>0.97199999999999998</v>
      </c>
      <c r="CQ96" s="1">
        <v>1</v>
      </c>
      <c r="CR96" s="1">
        <v>0.97199999999999998</v>
      </c>
      <c r="CS96" s="1">
        <v>0.98399999999999999</v>
      </c>
      <c r="CT96" s="1">
        <v>0.98799999999999999</v>
      </c>
      <c r="CU96" s="1">
        <v>1</v>
      </c>
      <c r="CV96" s="1">
        <v>0.98399999999999999</v>
      </c>
      <c r="CW96" s="1">
        <v>1</v>
      </c>
      <c r="CX96" s="1">
        <v>0.98799999999999999</v>
      </c>
      <c r="CY96" s="2">
        <v>0.36497014799999999</v>
      </c>
      <c r="CZ96" s="1">
        <v>0.28689837499999998</v>
      </c>
      <c r="DA96" s="1">
        <v>7.8071749999999995E-2</v>
      </c>
      <c r="DB96" s="2">
        <v>0.98734176200000001</v>
      </c>
      <c r="DC96" s="2">
        <v>0.53457719999999997</v>
      </c>
      <c r="DD96" s="1">
        <v>12</v>
      </c>
      <c r="DE96" s="1">
        <v>0.51818850000000005</v>
      </c>
      <c r="DF96" s="1">
        <v>66</v>
      </c>
      <c r="DG96" s="1">
        <v>0.53755694600000004</v>
      </c>
      <c r="DH96" s="2">
        <v>64.790220000000005</v>
      </c>
      <c r="DI96" s="2">
        <v>65.9238</v>
      </c>
      <c r="DJ96" s="1">
        <v>2.4903879999999998</v>
      </c>
      <c r="DK96" s="1">
        <v>2.9655697299999999</v>
      </c>
      <c r="DL96" s="1">
        <v>0.83976709999999999</v>
      </c>
      <c r="DM96" s="1">
        <f t="shared" si="18"/>
        <v>1</v>
      </c>
      <c r="DN96" s="1">
        <f t="shared" si="19"/>
        <v>1</v>
      </c>
      <c r="DO96" s="1">
        <f t="shared" si="20"/>
        <v>1</v>
      </c>
      <c r="DP96" s="1">
        <f t="shared" si="21"/>
        <v>2</v>
      </c>
      <c r="DQ96" s="1">
        <f t="shared" si="22"/>
        <v>1</v>
      </c>
      <c r="DR96" s="1">
        <f t="shared" si="23"/>
        <v>1</v>
      </c>
      <c r="DS96" s="1">
        <f t="shared" si="24"/>
        <v>1</v>
      </c>
      <c r="DT96" s="1">
        <f t="shared" si="25"/>
        <v>2</v>
      </c>
      <c r="DU96" s="1">
        <f t="shared" si="26"/>
        <v>2</v>
      </c>
      <c r="DV96" s="1">
        <f t="shared" si="27"/>
        <v>2</v>
      </c>
      <c r="DW96" s="1">
        <f t="shared" si="28"/>
        <v>1</v>
      </c>
      <c r="DX96" s="2">
        <f t="shared" si="29"/>
        <v>1</v>
      </c>
      <c r="DY96" s="2">
        <f t="shared" si="30"/>
        <v>1</v>
      </c>
      <c r="DZ96" s="1">
        <f t="shared" si="31"/>
        <v>1</v>
      </c>
      <c r="EA96" s="1">
        <f t="shared" si="32"/>
        <v>2</v>
      </c>
    </row>
    <row r="97" spans="1:131" x14ac:dyDescent="0.25">
      <c r="A97" s="1">
        <v>53</v>
      </c>
      <c r="B97" s="1">
        <v>50</v>
      </c>
      <c r="C97" s="1">
        <v>16</v>
      </c>
      <c r="D97" s="1">
        <v>8</v>
      </c>
      <c r="E97" s="1">
        <v>21</v>
      </c>
      <c r="F97" s="1">
        <v>45</v>
      </c>
      <c r="G97" s="1">
        <v>0.46268656800000002</v>
      </c>
      <c r="H97" s="1">
        <v>31</v>
      </c>
      <c r="I97" s="1">
        <v>0.49811480000000002</v>
      </c>
      <c r="J97" s="1">
        <v>0.96399999999999997</v>
      </c>
      <c r="K97" s="1">
        <v>0.96399999999999997</v>
      </c>
      <c r="L97" s="1">
        <v>0.97199999999999998</v>
      </c>
      <c r="M97" s="1">
        <v>0.99199999999999999</v>
      </c>
      <c r="N97" s="1">
        <v>0.98</v>
      </c>
      <c r="O97" s="1">
        <v>0.98399999999999999</v>
      </c>
      <c r="P97" s="1">
        <v>0.98</v>
      </c>
      <c r="Q97" s="1">
        <v>1</v>
      </c>
      <c r="R97" s="1">
        <v>0.99199999999999999</v>
      </c>
      <c r="S97" s="1">
        <v>0.25113865699999999</v>
      </c>
      <c r="T97" s="2">
        <v>0.200504288</v>
      </c>
      <c r="U97" s="2">
        <v>5.0634360000000003E-2</v>
      </c>
      <c r="V97" s="1">
        <v>1</v>
      </c>
      <c r="W97" s="1">
        <v>0</v>
      </c>
      <c r="X97" s="1">
        <v>1.6451416000000001</v>
      </c>
      <c r="Y97" s="2">
        <v>1.5473632799999999</v>
      </c>
      <c r="Z97" s="2">
        <v>1.57086182</v>
      </c>
      <c r="AA97" s="2">
        <v>1.50044763</v>
      </c>
      <c r="AB97" s="1">
        <v>1.40934241</v>
      </c>
      <c r="AC97" s="1">
        <f t="shared" si="17"/>
        <v>1.534631348</v>
      </c>
      <c r="AD97" s="1">
        <v>1</v>
      </c>
      <c r="AE97" s="1">
        <v>1</v>
      </c>
      <c r="AF97" s="1">
        <v>1</v>
      </c>
      <c r="AG97" s="1">
        <v>1</v>
      </c>
      <c r="AH97" s="1">
        <v>1</v>
      </c>
      <c r="AI97" s="1">
        <v>1.6451416000000001</v>
      </c>
      <c r="AJ97" s="1">
        <v>1.5473632799999999</v>
      </c>
      <c r="AK97" s="1">
        <v>1.57086182</v>
      </c>
      <c r="AL97" s="1">
        <v>1.50044763</v>
      </c>
      <c r="AM97" s="1">
        <v>1.40934241</v>
      </c>
      <c r="AN97" s="1">
        <v>40.940489999999997</v>
      </c>
      <c r="AO97" s="1">
        <v>99.253330000000005</v>
      </c>
      <c r="AP97" s="1">
        <v>0</v>
      </c>
      <c r="AQ97" s="1">
        <v>3</v>
      </c>
      <c r="AR97" s="1">
        <v>628.35095200000001</v>
      </c>
      <c r="AS97" s="1">
        <v>9</v>
      </c>
      <c r="AT97" s="1">
        <v>21</v>
      </c>
      <c r="AU97" s="1">
        <v>20.648511899999999</v>
      </c>
      <c r="AV97" s="1">
        <v>46.279083300000003</v>
      </c>
      <c r="AW97" s="1">
        <v>6.7777776699999999</v>
      </c>
      <c r="AX97" s="1">
        <v>5</v>
      </c>
      <c r="AY97" s="1">
        <v>0.1640625</v>
      </c>
      <c r="AZ97" s="1">
        <v>0.50308229999999998</v>
      </c>
      <c r="BA97" s="1">
        <v>23</v>
      </c>
      <c r="BB97" s="1">
        <v>21.495327</v>
      </c>
      <c r="BC97" s="1">
        <v>17.96875</v>
      </c>
      <c r="BD97" s="2">
        <v>0.82</v>
      </c>
      <c r="BE97" s="1">
        <v>0.18</v>
      </c>
      <c r="BF97" s="1">
        <v>4.64363861</v>
      </c>
      <c r="BG97" s="1">
        <v>4.00083637</v>
      </c>
      <c r="BH97" s="1">
        <v>4.1026244199999997</v>
      </c>
      <c r="BI97" s="2">
        <v>4.2791620000000004</v>
      </c>
      <c r="BJ97" s="1">
        <v>4.8315806400000003</v>
      </c>
      <c r="BK97" s="1">
        <v>0.75</v>
      </c>
      <c r="BL97" s="1">
        <v>0.8</v>
      </c>
      <c r="BM97" s="1">
        <v>1</v>
      </c>
      <c r="BN97" s="1">
        <v>0.857142866</v>
      </c>
      <c r="BO97" s="1">
        <v>0.76923079999999999</v>
      </c>
      <c r="BP97" s="1">
        <v>5.2666525799999997</v>
      </c>
      <c r="BQ97" s="1">
        <v>3.64851379</v>
      </c>
      <c r="BR97" s="1">
        <v>4.1026244199999997</v>
      </c>
      <c r="BS97" s="1">
        <v>4.5415089999999996</v>
      </c>
      <c r="BT97" s="1">
        <v>4.6672487299999998</v>
      </c>
      <c r="BU97" s="2">
        <v>0.96</v>
      </c>
      <c r="BV97" s="2">
        <v>0.65380859999999996</v>
      </c>
      <c r="BW97" s="1">
        <v>40</v>
      </c>
      <c r="BX97" s="1">
        <v>0.65220339999999999</v>
      </c>
      <c r="BY97" s="1">
        <v>32</v>
      </c>
      <c r="BZ97" s="1">
        <v>0.65581509999999998</v>
      </c>
      <c r="CA97" s="1">
        <v>602.73535200000003</v>
      </c>
      <c r="CB97" s="2">
        <v>9</v>
      </c>
      <c r="CC97" s="2">
        <v>8.6635740000000006</v>
      </c>
      <c r="CD97" s="1">
        <v>180</v>
      </c>
      <c r="CE97" s="2">
        <v>594.07177799999999</v>
      </c>
      <c r="CF97" s="2">
        <v>0.15625</v>
      </c>
      <c r="CG97" s="2">
        <v>0.35437965399999999</v>
      </c>
      <c r="CH97" s="2">
        <v>2</v>
      </c>
      <c r="CI97" s="1">
        <v>1.85185182</v>
      </c>
      <c r="CJ97" s="1">
        <v>1.5625</v>
      </c>
      <c r="CK97" s="2">
        <v>0.30708661700000001</v>
      </c>
      <c r="CL97" s="2">
        <v>0.70437070000000002</v>
      </c>
      <c r="CM97" s="2">
        <v>36</v>
      </c>
      <c r="CN97" s="1">
        <v>40.9090919</v>
      </c>
      <c r="CO97" s="1">
        <v>28.346456499999999</v>
      </c>
      <c r="CP97" s="2">
        <v>0.90800000000000003</v>
      </c>
      <c r="CQ97" s="1">
        <v>0.94799999999999995</v>
      </c>
      <c r="CR97" s="1">
        <v>0.96</v>
      </c>
      <c r="CS97" s="1">
        <v>0.92</v>
      </c>
      <c r="CT97" s="1">
        <v>0.98799999999999999</v>
      </c>
      <c r="CU97" s="1">
        <v>0.94799999999999995</v>
      </c>
      <c r="CV97" s="1">
        <v>0.97199999999999998</v>
      </c>
      <c r="CW97" s="1">
        <v>1</v>
      </c>
      <c r="CX97" s="1">
        <v>0.98799999999999999</v>
      </c>
      <c r="CY97" s="2">
        <v>0.49613568200000002</v>
      </c>
      <c r="CZ97" s="1">
        <v>0.37908261999999998</v>
      </c>
      <c r="DA97" s="1">
        <v>0.117053062</v>
      </c>
      <c r="DB97" s="2">
        <v>0.94444439999999996</v>
      </c>
      <c r="DC97" s="2">
        <v>0.66754865600000002</v>
      </c>
      <c r="DD97" s="1">
        <v>9</v>
      </c>
      <c r="DE97" s="1">
        <v>0.6745063</v>
      </c>
      <c r="DF97" s="1">
        <v>59</v>
      </c>
      <c r="DG97" s="1">
        <v>0.66648733599999999</v>
      </c>
      <c r="DH97" s="2">
        <v>49.347920000000002</v>
      </c>
      <c r="DI97" s="2">
        <v>53.784089999999999</v>
      </c>
      <c r="DJ97" s="1">
        <v>2.7749137899999998</v>
      </c>
      <c r="DK97" s="1">
        <v>1.9398065799999999</v>
      </c>
      <c r="DL97" s="1">
        <v>1.4305105199999999</v>
      </c>
      <c r="DM97" s="1">
        <f t="shared" si="18"/>
        <v>1</v>
      </c>
      <c r="DN97" s="1">
        <f t="shared" si="19"/>
        <v>1</v>
      </c>
      <c r="DO97" s="1">
        <f t="shared" si="20"/>
        <v>2</v>
      </c>
      <c r="DP97" s="1">
        <f t="shared" si="21"/>
        <v>2</v>
      </c>
      <c r="DQ97" s="1">
        <f t="shared" si="22"/>
        <v>2</v>
      </c>
      <c r="DR97" s="1">
        <f t="shared" si="23"/>
        <v>2</v>
      </c>
      <c r="DS97" s="1">
        <f t="shared" si="24"/>
        <v>2</v>
      </c>
      <c r="DT97" s="1">
        <f t="shared" si="25"/>
        <v>2</v>
      </c>
      <c r="DU97" s="1">
        <f t="shared" si="26"/>
        <v>2</v>
      </c>
      <c r="DV97" s="1">
        <f t="shared" si="27"/>
        <v>2</v>
      </c>
      <c r="DW97" s="1">
        <f t="shared" si="28"/>
        <v>2</v>
      </c>
      <c r="DX97" s="2">
        <f t="shared" si="29"/>
        <v>2</v>
      </c>
      <c r="DY97" s="2">
        <f t="shared" si="30"/>
        <v>2</v>
      </c>
      <c r="DZ97" s="1">
        <f t="shared" si="31"/>
        <v>2</v>
      </c>
      <c r="EA97" s="1">
        <f t="shared" si="32"/>
        <v>1</v>
      </c>
    </row>
    <row r="98" spans="1:131" x14ac:dyDescent="0.25">
      <c r="A98" s="1">
        <v>49</v>
      </c>
      <c r="B98" s="1">
        <v>59</v>
      </c>
      <c r="C98" s="1">
        <v>25</v>
      </c>
      <c r="D98" s="1">
        <v>26</v>
      </c>
      <c r="E98" s="1">
        <v>20</v>
      </c>
      <c r="F98" s="1">
        <v>71</v>
      </c>
      <c r="G98" s="1">
        <v>1</v>
      </c>
      <c r="H98" s="1">
        <v>80</v>
      </c>
      <c r="I98" s="1">
        <v>0.38819274300000001</v>
      </c>
      <c r="J98" s="1">
        <v>0.99199999999999999</v>
      </c>
      <c r="K98" s="1">
        <v>0.99199999999999999</v>
      </c>
      <c r="L98" s="1">
        <v>1</v>
      </c>
      <c r="M98" s="1">
        <v>0.99199999999999999</v>
      </c>
      <c r="N98" s="1">
        <v>1</v>
      </c>
      <c r="O98" s="1">
        <v>0.99199999999999999</v>
      </c>
      <c r="P98" s="1">
        <v>1</v>
      </c>
      <c r="Q98" s="1">
        <v>1</v>
      </c>
      <c r="R98" s="1">
        <v>1</v>
      </c>
      <c r="S98" s="1">
        <v>0.19506109999999999</v>
      </c>
      <c r="T98" s="2">
        <v>0.15586853000000001</v>
      </c>
      <c r="U98" s="2">
        <v>3.9192570000000003E-2</v>
      </c>
      <c r="V98" s="1">
        <v>0.98387100000000005</v>
      </c>
      <c r="W98" s="1">
        <v>1.6129016900000001E-2</v>
      </c>
      <c r="X98" s="1">
        <v>1.4005237800000001</v>
      </c>
      <c r="Y98" s="2">
        <v>1.3979492200000001</v>
      </c>
      <c r="Z98" s="2">
        <v>1.4359225</v>
      </c>
      <c r="AA98" s="2">
        <v>1.35002792</v>
      </c>
      <c r="AB98" s="1">
        <v>1.3583373999999999</v>
      </c>
      <c r="AC98" s="1">
        <f t="shared" si="17"/>
        <v>1.388552164</v>
      </c>
      <c r="AD98" s="1">
        <v>1</v>
      </c>
      <c r="AE98" s="1">
        <v>1</v>
      </c>
      <c r="AF98" s="1">
        <v>1</v>
      </c>
      <c r="AG98" s="1">
        <v>0.92857140000000005</v>
      </c>
      <c r="AH98" s="1">
        <v>1</v>
      </c>
      <c r="AI98" s="1">
        <v>1.4005237800000001</v>
      </c>
      <c r="AJ98" s="1">
        <v>1.3979492200000001</v>
      </c>
      <c r="AK98" s="1">
        <v>1.4359225</v>
      </c>
      <c r="AL98" s="1">
        <v>1.3515061100000001</v>
      </c>
      <c r="AM98" s="1">
        <v>1.3583373999999999</v>
      </c>
      <c r="AN98" s="1">
        <v>41.562255899999997</v>
      </c>
      <c r="AO98" s="1">
        <v>56.112793000000003</v>
      </c>
      <c r="AP98" s="1">
        <v>0</v>
      </c>
      <c r="AQ98" s="1">
        <v>0</v>
      </c>
      <c r="AR98" s="1">
        <v>298.19457999999997</v>
      </c>
      <c r="AS98" s="1">
        <v>10</v>
      </c>
      <c r="AT98" s="1">
        <v>28</v>
      </c>
      <c r="AU98" s="1">
        <v>11.645770000000001</v>
      </c>
      <c r="AV98" s="1">
        <v>19.991828900000002</v>
      </c>
      <c r="AW98" s="1">
        <v>0.8</v>
      </c>
      <c r="AX98" s="1">
        <v>0</v>
      </c>
      <c r="AY98" s="1">
        <v>0.77647060000000001</v>
      </c>
      <c r="AZ98" s="1">
        <v>1.5091595600000001</v>
      </c>
      <c r="BA98" s="1">
        <v>11</v>
      </c>
      <c r="BB98" s="1">
        <v>57.894737200000002</v>
      </c>
      <c r="BC98" s="1">
        <v>12.9411764</v>
      </c>
      <c r="BD98" s="2">
        <v>0.98387100000000005</v>
      </c>
      <c r="BE98" s="1">
        <v>1.6129016900000001E-2</v>
      </c>
      <c r="BF98" s="1">
        <v>1.4792856000000001</v>
      </c>
      <c r="BG98" s="1">
        <v>1.331604</v>
      </c>
      <c r="BH98" s="1">
        <v>1.6280111100000001</v>
      </c>
      <c r="BI98" s="2">
        <v>1.52722168</v>
      </c>
      <c r="BJ98" s="1">
        <v>1.6637312200000001</v>
      </c>
      <c r="BK98" s="1">
        <v>1</v>
      </c>
      <c r="BL98" s="1">
        <v>1</v>
      </c>
      <c r="BM98" s="1">
        <v>1</v>
      </c>
      <c r="BN98" s="1">
        <v>1</v>
      </c>
      <c r="BO98" s="1">
        <v>0.92857140000000005</v>
      </c>
      <c r="BP98" s="1">
        <v>1.4792856000000001</v>
      </c>
      <c r="BQ98" s="1">
        <v>1.331604</v>
      </c>
      <c r="BR98" s="1">
        <v>1.6280111100000001</v>
      </c>
      <c r="BS98" s="1">
        <v>1.52722168</v>
      </c>
      <c r="BT98" s="1">
        <v>1.68815732</v>
      </c>
      <c r="BU98" s="2">
        <v>0.98717945799999995</v>
      </c>
      <c r="BV98" s="2">
        <v>0.39006695200000002</v>
      </c>
      <c r="BW98" s="1">
        <v>39</v>
      </c>
      <c r="BX98" s="1">
        <v>0.39055612699999998</v>
      </c>
      <c r="BY98" s="1">
        <v>38</v>
      </c>
      <c r="BZ98" s="1">
        <v>0.38956489999999999</v>
      </c>
      <c r="CA98" s="1">
        <v>445.71679999999998</v>
      </c>
      <c r="CB98" s="2">
        <v>11</v>
      </c>
      <c r="CC98" s="2">
        <v>3.1494140000000002</v>
      </c>
      <c r="CD98" s="1">
        <v>165</v>
      </c>
      <c r="CE98" s="2">
        <v>442.567386</v>
      </c>
      <c r="CF98" s="2">
        <v>0.625</v>
      </c>
      <c r="CG98" s="2">
        <v>0.65466815199999995</v>
      </c>
      <c r="CH98" s="2">
        <v>5</v>
      </c>
      <c r="CI98" s="1">
        <v>13.888889300000001</v>
      </c>
      <c r="CJ98" s="1">
        <v>5.2083334900000002</v>
      </c>
      <c r="CK98" s="2">
        <v>0.7721519</v>
      </c>
      <c r="CL98" s="2">
        <v>1.3834337000000001</v>
      </c>
      <c r="CM98" s="2">
        <v>8</v>
      </c>
      <c r="CN98" s="1">
        <v>44.444442700000003</v>
      </c>
      <c r="CO98" s="1">
        <v>10.1265821</v>
      </c>
      <c r="CP98" s="2">
        <v>0.98</v>
      </c>
      <c r="CQ98" s="1">
        <v>1</v>
      </c>
      <c r="CR98" s="1">
        <v>0.98</v>
      </c>
      <c r="CS98" s="1">
        <v>0.996</v>
      </c>
      <c r="CT98" s="1">
        <v>0.98399999999999999</v>
      </c>
      <c r="CU98" s="1">
        <v>1</v>
      </c>
      <c r="CV98" s="1">
        <v>0.996</v>
      </c>
      <c r="CW98" s="1">
        <v>1</v>
      </c>
      <c r="CX98" s="1">
        <v>0.98399999999999999</v>
      </c>
      <c r="CY98" s="2">
        <v>0.2478416</v>
      </c>
      <c r="CZ98" s="1">
        <v>0.19760841100000001</v>
      </c>
      <c r="DA98" s="1">
        <v>5.0233177800000001E-2</v>
      </c>
      <c r="DB98" s="2">
        <v>0.97499999999999998</v>
      </c>
      <c r="DC98" s="2">
        <v>0.40579322000000001</v>
      </c>
      <c r="DD98" s="1">
        <v>4</v>
      </c>
      <c r="DE98" s="1">
        <v>0.39175796499999999</v>
      </c>
      <c r="DF98" s="1">
        <v>74</v>
      </c>
      <c r="DG98" s="1">
        <v>0.40655186799999998</v>
      </c>
      <c r="DH98" s="2">
        <v>48.661619999999999</v>
      </c>
      <c r="DI98" s="2">
        <v>44.546386699999999</v>
      </c>
      <c r="DJ98" s="1">
        <v>2.66654825</v>
      </c>
      <c r="DK98" s="1">
        <v>2.0605153999999999</v>
      </c>
      <c r="DL98" s="1">
        <v>1.2941170900000001</v>
      </c>
      <c r="DM98" s="1">
        <f t="shared" si="18"/>
        <v>1</v>
      </c>
      <c r="DN98" s="1">
        <f t="shared" si="19"/>
        <v>2</v>
      </c>
      <c r="DO98" s="1">
        <f t="shared" si="20"/>
        <v>2</v>
      </c>
      <c r="DP98" s="1">
        <f t="shared" si="21"/>
        <v>1</v>
      </c>
      <c r="DQ98" s="1">
        <f t="shared" si="22"/>
        <v>1</v>
      </c>
      <c r="DR98" s="1">
        <f t="shared" si="23"/>
        <v>1</v>
      </c>
      <c r="DS98" s="1">
        <f t="shared" si="24"/>
        <v>1</v>
      </c>
      <c r="DT98" s="1">
        <f t="shared" si="25"/>
        <v>1</v>
      </c>
      <c r="DU98" s="1">
        <f t="shared" si="26"/>
        <v>2</v>
      </c>
      <c r="DV98" s="1">
        <f t="shared" si="27"/>
        <v>2</v>
      </c>
      <c r="DW98" s="1">
        <f t="shared" si="28"/>
        <v>1</v>
      </c>
      <c r="DX98" s="2">
        <f t="shared" si="29"/>
        <v>2</v>
      </c>
      <c r="DY98" s="2">
        <f t="shared" si="30"/>
        <v>2</v>
      </c>
      <c r="DZ98" s="1">
        <f t="shared" si="31"/>
        <v>2</v>
      </c>
      <c r="EA98" s="1">
        <f t="shared" si="32"/>
        <v>2</v>
      </c>
    </row>
    <row r="99" spans="1:131" x14ac:dyDescent="0.25">
      <c r="A99" s="1">
        <v>54</v>
      </c>
      <c r="B99" s="1">
        <v>47</v>
      </c>
      <c r="C99" s="1">
        <v>16</v>
      </c>
      <c r="D99" s="1">
        <v>14</v>
      </c>
      <c r="E99" s="1">
        <v>14</v>
      </c>
      <c r="F99" s="1">
        <v>44</v>
      </c>
      <c r="G99" s="1">
        <v>0.98750000000000004</v>
      </c>
      <c r="H99" s="1">
        <v>79</v>
      </c>
      <c r="I99" s="1">
        <v>0.44200268399999998</v>
      </c>
      <c r="J99" s="1">
        <v>1</v>
      </c>
      <c r="K99" s="1">
        <v>1</v>
      </c>
      <c r="L99" s="1">
        <v>1</v>
      </c>
      <c r="M99" s="1">
        <v>1</v>
      </c>
      <c r="N99" s="1">
        <v>1</v>
      </c>
      <c r="O99" s="1">
        <v>1</v>
      </c>
      <c r="P99" s="1">
        <v>1</v>
      </c>
      <c r="Q99" s="1">
        <v>1</v>
      </c>
      <c r="R99" s="1">
        <v>1</v>
      </c>
      <c r="S99" s="1">
        <v>0.22107324</v>
      </c>
      <c r="T99" s="2">
        <v>0.1767666</v>
      </c>
      <c r="U99" s="2">
        <v>4.4306640000000001E-2</v>
      </c>
      <c r="V99" s="1">
        <v>1</v>
      </c>
      <c r="W99" s="1">
        <v>0</v>
      </c>
      <c r="X99" s="1">
        <v>1.4610696999999999</v>
      </c>
      <c r="Y99" s="2">
        <v>1.45092881</v>
      </c>
      <c r="Z99" s="2">
        <v>1.56673372</v>
      </c>
      <c r="AA99" s="2">
        <v>1.3113902799999999</v>
      </c>
      <c r="AB99" s="1">
        <v>1.33634567</v>
      </c>
      <c r="AC99" s="1">
        <f t="shared" si="17"/>
        <v>1.4252936359999999</v>
      </c>
      <c r="AD99" s="1">
        <v>1</v>
      </c>
      <c r="AE99" s="1">
        <v>1</v>
      </c>
      <c r="AF99" s="1">
        <v>1</v>
      </c>
      <c r="AG99" s="1">
        <v>1</v>
      </c>
      <c r="AH99" s="1">
        <v>1</v>
      </c>
      <c r="AI99" s="1">
        <v>1.4610696999999999</v>
      </c>
      <c r="AJ99" s="1">
        <v>1.45092881</v>
      </c>
      <c r="AK99" s="1">
        <v>1.56673372</v>
      </c>
      <c r="AL99" s="1">
        <v>1.3113902799999999</v>
      </c>
      <c r="AM99" s="1">
        <v>1.33634567</v>
      </c>
      <c r="AN99" s="1">
        <v>59.937755600000003</v>
      </c>
      <c r="AO99" s="1">
        <v>61.911020000000001</v>
      </c>
      <c r="AP99" s="1">
        <v>0</v>
      </c>
      <c r="AQ99" s="1">
        <v>0</v>
      </c>
      <c r="AR99" s="1">
        <v>264.79882800000001</v>
      </c>
      <c r="AS99" s="1">
        <v>10</v>
      </c>
      <c r="AT99" s="1">
        <v>28</v>
      </c>
      <c r="AU99" s="1">
        <v>16.2556324</v>
      </c>
      <c r="AV99" s="1">
        <v>12.2222595</v>
      </c>
      <c r="AW99" s="1">
        <v>0.4</v>
      </c>
      <c r="AX99" s="1">
        <v>1</v>
      </c>
      <c r="AY99" s="1">
        <v>0.82142859999999995</v>
      </c>
      <c r="AZ99" s="1">
        <v>1.39210141</v>
      </c>
      <c r="BA99" s="1">
        <v>9</v>
      </c>
      <c r="BB99" s="1">
        <v>60</v>
      </c>
      <c r="BC99" s="1">
        <v>10.7142859</v>
      </c>
      <c r="BD99" s="2">
        <v>0.96551719999999996</v>
      </c>
      <c r="BE99" s="1">
        <v>3.4482777100000001E-2</v>
      </c>
      <c r="BF99" s="1">
        <v>2.7255451700000002</v>
      </c>
      <c r="BG99" s="1">
        <v>3.1243989999999999</v>
      </c>
      <c r="BH99" s="1">
        <v>5.11046362</v>
      </c>
      <c r="BI99" s="2">
        <v>3.3370463799999999</v>
      </c>
      <c r="BJ99" s="1">
        <v>4.0030212399999998</v>
      </c>
      <c r="BK99" s="1">
        <v>1</v>
      </c>
      <c r="BL99" s="1">
        <v>1</v>
      </c>
      <c r="BM99" s="1">
        <v>0.91666669999999995</v>
      </c>
      <c r="BN99" s="1">
        <v>1</v>
      </c>
      <c r="BO99" s="1">
        <v>0.91666669999999995</v>
      </c>
      <c r="BP99" s="1">
        <v>2.7255451700000002</v>
      </c>
      <c r="BQ99" s="1">
        <v>3.1243989999999999</v>
      </c>
      <c r="BR99" s="1">
        <v>5.37470055</v>
      </c>
      <c r="BS99" s="1">
        <v>3.3370463799999999</v>
      </c>
      <c r="BT99" s="1">
        <v>2.9102450000000002</v>
      </c>
      <c r="BU99" s="2">
        <v>1</v>
      </c>
      <c r="BV99" s="2">
        <v>0.46422958399999997</v>
      </c>
      <c r="BW99" s="1">
        <v>40</v>
      </c>
      <c r="BX99" s="1">
        <v>0.47355651900000001</v>
      </c>
      <c r="BY99" s="1">
        <v>40</v>
      </c>
      <c r="BZ99" s="1">
        <v>0.45490264899999999</v>
      </c>
      <c r="CA99" s="1">
        <v>344.81115699999998</v>
      </c>
      <c r="CB99" s="2">
        <v>12</v>
      </c>
      <c r="CC99" s="2">
        <v>9.0517579999999995</v>
      </c>
      <c r="CD99" s="1">
        <v>138</v>
      </c>
      <c r="CE99" s="2">
        <v>335.75939899999997</v>
      </c>
      <c r="CF99" s="2">
        <v>0.6593407</v>
      </c>
      <c r="CG99" s="2">
        <v>1.147418</v>
      </c>
      <c r="CH99" s="2">
        <v>5</v>
      </c>
      <c r="CI99" s="1">
        <v>16.1290321</v>
      </c>
      <c r="CJ99" s="1">
        <v>5.4945054100000004</v>
      </c>
      <c r="CK99" s="2">
        <v>0.76829266500000004</v>
      </c>
      <c r="CL99" s="2">
        <v>1.3722437599999999</v>
      </c>
      <c r="CM99" s="2">
        <v>10</v>
      </c>
      <c r="CN99" s="1">
        <v>52.63158</v>
      </c>
      <c r="CO99" s="1">
        <v>12.195121800000001</v>
      </c>
      <c r="CP99" s="2">
        <v>0.99199999999999999</v>
      </c>
      <c r="CQ99" s="1">
        <v>1</v>
      </c>
      <c r="CR99" s="1">
        <v>0.99199999999999999</v>
      </c>
      <c r="CS99" s="1">
        <v>0.996</v>
      </c>
      <c r="CT99" s="1">
        <v>0.996</v>
      </c>
      <c r="CU99" s="1">
        <v>1</v>
      </c>
      <c r="CV99" s="1">
        <v>0.996</v>
      </c>
      <c r="CW99" s="1">
        <v>1</v>
      </c>
      <c r="CX99" s="1">
        <v>0.996</v>
      </c>
      <c r="CY99" s="2">
        <v>0.28554707800000001</v>
      </c>
      <c r="CZ99" s="1">
        <v>0.232620731</v>
      </c>
      <c r="DA99" s="1">
        <v>5.2926340000000002E-2</v>
      </c>
      <c r="DB99" s="2">
        <v>1</v>
      </c>
      <c r="DC99" s="2">
        <v>0.50343096300000001</v>
      </c>
      <c r="DD99" s="1">
        <v>8</v>
      </c>
      <c r="DE99" s="1">
        <v>0.506271362</v>
      </c>
      <c r="DF99" s="1">
        <v>72</v>
      </c>
      <c r="DG99" s="1">
        <v>0.50311535600000001</v>
      </c>
      <c r="DH99" s="2">
        <v>50.224609999999998</v>
      </c>
      <c r="DI99" s="2">
        <v>42.757324199999999</v>
      </c>
      <c r="DJ99" s="1">
        <v>1.6683654800000001</v>
      </c>
      <c r="DK99" s="1">
        <v>1.97193372</v>
      </c>
      <c r="DL99" s="1">
        <v>0.84605556699999995</v>
      </c>
      <c r="DM99" s="1">
        <f t="shared" si="18"/>
        <v>1</v>
      </c>
      <c r="DN99" s="1">
        <f t="shared" si="19"/>
        <v>1</v>
      </c>
      <c r="DO99" s="1">
        <f t="shared" si="20"/>
        <v>2</v>
      </c>
      <c r="DP99" s="1">
        <f t="shared" si="21"/>
        <v>1</v>
      </c>
      <c r="DQ99" s="1">
        <f t="shared" si="22"/>
        <v>2</v>
      </c>
      <c r="DR99" s="1">
        <f t="shared" si="23"/>
        <v>2</v>
      </c>
      <c r="DS99" s="1">
        <f t="shared" si="24"/>
        <v>1</v>
      </c>
      <c r="DT99" s="1">
        <f t="shared" si="25"/>
        <v>2</v>
      </c>
      <c r="DU99" s="1">
        <f t="shared" si="26"/>
        <v>2</v>
      </c>
      <c r="DV99" s="1">
        <f t="shared" si="27"/>
        <v>2</v>
      </c>
      <c r="DW99" s="1">
        <f t="shared" si="28"/>
        <v>1</v>
      </c>
      <c r="DX99" s="2">
        <f t="shared" si="29"/>
        <v>2</v>
      </c>
      <c r="DY99" s="2">
        <f t="shared" si="30"/>
        <v>2</v>
      </c>
      <c r="DZ99" s="1">
        <f t="shared" si="31"/>
        <v>2</v>
      </c>
      <c r="EA99" s="1">
        <f t="shared" si="32"/>
        <v>2</v>
      </c>
    </row>
    <row r="100" spans="1:131" x14ac:dyDescent="0.25">
      <c r="A100" s="1">
        <v>61</v>
      </c>
      <c r="B100" s="1">
        <v>49</v>
      </c>
      <c r="C100" s="1">
        <v>11</v>
      </c>
      <c r="D100" s="1">
        <v>3</v>
      </c>
      <c r="E100" s="1">
        <v>18</v>
      </c>
      <c r="F100" s="1">
        <v>32</v>
      </c>
      <c r="G100" s="1">
        <v>1</v>
      </c>
      <c r="H100" s="1">
        <v>79</v>
      </c>
      <c r="I100" s="1">
        <v>0.45357772699999999</v>
      </c>
      <c r="J100" s="1">
        <v>0.99199999999999999</v>
      </c>
      <c r="K100" s="1">
        <v>0.99199999999999999</v>
      </c>
      <c r="L100" s="1">
        <v>0.996</v>
      </c>
      <c r="M100" s="1">
        <v>0.996</v>
      </c>
      <c r="N100" s="1">
        <v>0.996</v>
      </c>
      <c r="O100" s="1">
        <v>0.996</v>
      </c>
      <c r="P100" s="1">
        <v>0.996</v>
      </c>
      <c r="Q100" s="1">
        <v>1</v>
      </c>
      <c r="R100" s="1">
        <v>1</v>
      </c>
      <c r="S100" s="1">
        <v>0.20640169999999999</v>
      </c>
      <c r="T100" s="2">
        <v>0.16402854</v>
      </c>
      <c r="U100" s="2">
        <v>4.2373165499999997E-2</v>
      </c>
      <c r="V100" s="1">
        <v>1</v>
      </c>
      <c r="W100" s="1">
        <v>0</v>
      </c>
      <c r="X100" s="1">
        <v>1.24023438</v>
      </c>
      <c r="Y100" s="2">
        <v>1.3482491999999999</v>
      </c>
      <c r="Z100" s="2">
        <v>1.34673607</v>
      </c>
      <c r="AA100" s="2">
        <v>1.38850915</v>
      </c>
      <c r="AB100" s="1">
        <v>1.2407684299999999</v>
      </c>
      <c r="AC100" s="1">
        <f t="shared" si="17"/>
        <v>1.3128994459999999</v>
      </c>
      <c r="AD100" s="1">
        <v>1</v>
      </c>
      <c r="AE100" s="1">
        <v>1</v>
      </c>
      <c r="AF100" s="1">
        <v>1</v>
      </c>
      <c r="AG100" s="1">
        <v>1</v>
      </c>
      <c r="AH100" s="1">
        <v>1</v>
      </c>
      <c r="AI100" s="1">
        <v>1.24023438</v>
      </c>
      <c r="AJ100" s="1">
        <v>1.3482491999999999</v>
      </c>
      <c r="AK100" s="1">
        <v>1.34673607</v>
      </c>
      <c r="AL100" s="1">
        <v>1.38850915</v>
      </c>
      <c r="AM100" s="1">
        <v>1.2407684299999999</v>
      </c>
      <c r="AN100" s="1">
        <v>32.060302700000001</v>
      </c>
      <c r="AO100" s="1">
        <v>59.524047899999999</v>
      </c>
      <c r="AP100" s="1">
        <v>0</v>
      </c>
      <c r="AQ100" s="1">
        <v>1</v>
      </c>
      <c r="AR100" s="1">
        <v>303.97199999999998</v>
      </c>
      <c r="AS100" s="1">
        <v>10</v>
      </c>
      <c r="AT100" s="1">
        <v>30</v>
      </c>
      <c r="AU100" s="1">
        <v>7.8745139999999996</v>
      </c>
      <c r="AV100" s="1">
        <v>23.645481100000001</v>
      </c>
      <c r="AW100" s="1">
        <v>3.4</v>
      </c>
      <c r="AX100" s="1">
        <v>1</v>
      </c>
      <c r="AY100" s="1">
        <v>0.83529410000000004</v>
      </c>
      <c r="AZ100" s="1">
        <v>1.2959012999999999</v>
      </c>
      <c r="BA100" s="1">
        <v>8</v>
      </c>
      <c r="BB100" s="1">
        <v>57.142856600000002</v>
      </c>
      <c r="BC100" s="1">
        <v>9.4117650000000008</v>
      </c>
      <c r="BD100" s="2">
        <v>1</v>
      </c>
      <c r="BE100" s="1">
        <v>0</v>
      </c>
      <c r="BF100" s="1">
        <v>2.8395245099999999</v>
      </c>
      <c r="BG100" s="1">
        <v>3.3210449999999998</v>
      </c>
      <c r="BH100" s="1">
        <v>2.68333077</v>
      </c>
      <c r="BI100" s="2">
        <v>2.7730243200000002</v>
      </c>
      <c r="BJ100" s="1">
        <v>2.85250425</v>
      </c>
      <c r="BK100" s="1">
        <v>1</v>
      </c>
      <c r="BL100" s="1">
        <v>1</v>
      </c>
      <c r="BM100" s="1">
        <v>1</v>
      </c>
      <c r="BN100" s="1">
        <v>1</v>
      </c>
      <c r="BO100" s="1">
        <v>1</v>
      </c>
      <c r="BP100" s="1">
        <v>2.8395245099999999</v>
      </c>
      <c r="BQ100" s="1">
        <v>3.3210449999999998</v>
      </c>
      <c r="BR100" s="1">
        <v>2.68333077</v>
      </c>
      <c r="BS100" s="1">
        <v>2.7730243200000002</v>
      </c>
      <c r="BT100" s="1">
        <v>2.85250425</v>
      </c>
      <c r="BU100" s="2">
        <v>0.98750000000000004</v>
      </c>
      <c r="BV100" s="2">
        <v>0.455526233</v>
      </c>
      <c r="BW100" s="1">
        <v>37</v>
      </c>
      <c r="BX100" s="1">
        <v>0.45175254300000001</v>
      </c>
      <c r="BY100" s="1">
        <v>42</v>
      </c>
      <c r="BZ100" s="1">
        <v>0.45885068200000001</v>
      </c>
      <c r="CA100" s="1">
        <v>549.24084500000004</v>
      </c>
      <c r="CB100" s="2">
        <v>9</v>
      </c>
      <c r="CC100" s="2">
        <v>12.7597141</v>
      </c>
      <c r="CD100" s="1">
        <v>162</v>
      </c>
      <c r="CE100" s="2">
        <v>536.48113090000004</v>
      </c>
      <c r="CF100" s="2">
        <v>0.3125</v>
      </c>
      <c r="CG100" s="2">
        <v>0.22555398900000001</v>
      </c>
      <c r="CH100" s="2">
        <v>4</v>
      </c>
      <c r="CI100" s="1">
        <v>4.5454545</v>
      </c>
      <c r="CJ100" s="1">
        <v>3.125</v>
      </c>
      <c r="CK100" s="2">
        <v>0.73563219999999996</v>
      </c>
      <c r="CL100" s="2">
        <v>1.3534594799999999</v>
      </c>
      <c r="CM100" s="2">
        <v>13</v>
      </c>
      <c r="CN100" s="1">
        <v>56.521740000000001</v>
      </c>
      <c r="CO100" s="1">
        <v>14.9425287</v>
      </c>
      <c r="CP100" s="2">
        <v>1</v>
      </c>
      <c r="CQ100" s="1">
        <v>1</v>
      </c>
      <c r="CR100" s="1">
        <v>1</v>
      </c>
      <c r="CS100" s="1">
        <v>1</v>
      </c>
      <c r="CT100" s="1">
        <v>1</v>
      </c>
      <c r="CU100" s="1">
        <v>1</v>
      </c>
      <c r="CV100" s="1">
        <v>1</v>
      </c>
      <c r="CW100" s="1">
        <v>1</v>
      </c>
      <c r="CX100" s="1">
        <v>1</v>
      </c>
      <c r="CY100" s="2">
        <v>0.26092162699999999</v>
      </c>
      <c r="CZ100" s="1">
        <v>0.203413337</v>
      </c>
      <c r="DA100" s="1">
        <v>5.7508299999999998E-2</v>
      </c>
      <c r="DB100" s="2">
        <v>1</v>
      </c>
      <c r="DC100" s="2">
        <v>0.44940337499999999</v>
      </c>
      <c r="DD100" s="1">
        <v>7</v>
      </c>
      <c r="DE100" s="1">
        <v>0.47541156400000001</v>
      </c>
      <c r="DF100" s="1">
        <v>73</v>
      </c>
      <c r="DG100" s="1">
        <v>0.44690945700000001</v>
      </c>
      <c r="DH100" s="2">
        <v>57.248535199999999</v>
      </c>
      <c r="DI100" s="2">
        <v>77.234924300000003</v>
      </c>
      <c r="DJ100" s="1">
        <v>2.6396992199999998</v>
      </c>
      <c r="DK100" s="1">
        <v>3.1153657400000001</v>
      </c>
      <c r="DL100" s="1">
        <v>0.847315967</v>
      </c>
      <c r="DM100" s="1">
        <f t="shared" si="18"/>
        <v>2</v>
      </c>
      <c r="DN100" s="1">
        <f t="shared" si="19"/>
        <v>1</v>
      </c>
      <c r="DO100" s="1">
        <f t="shared" si="20"/>
        <v>1</v>
      </c>
      <c r="DP100" s="1">
        <f t="shared" si="21"/>
        <v>1</v>
      </c>
      <c r="DQ100" s="1">
        <f t="shared" si="22"/>
        <v>1</v>
      </c>
      <c r="DR100" s="1">
        <f t="shared" si="23"/>
        <v>1</v>
      </c>
      <c r="DS100" s="1">
        <f t="shared" si="24"/>
        <v>1</v>
      </c>
      <c r="DT100" s="1">
        <f t="shared" si="25"/>
        <v>1</v>
      </c>
      <c r="DU100" s="1">
        <f t="shared" si="26"/>
        <v>1</v>
      </c>
      <c r="DV100" s="1">
        <f t="shared" si="27"/>
        <v>1</v>
      </c>
      <c r="DW100" s="1">
        <f t="shared" si="28"/>
        <v>1</v>
      </c>
      <c r="DX100" s="2">
        <f t="shared" si="29"/>
        <v>1</v>
      </c>
      <c r="DY100" s="2">
        <f t="shared" si="30"/>
        <v>2</v>
      </c>
      <c r="DZ100" s="1">
        <f t="shared" si="31"/>
        <v>2</v>
      </c>
      <c r="EA100" s="1">
        <f t="shared" si="32"/>
        <v>2</v>
      </c>
    </row>
    <row r="101" spans="1:131" x14ac:dyDescent="0.25">
      <c r="A101" s="1">
        <v>45</v>
      </c>
      <c r="B101" s="1">
        <v>54</v>
      </c>
      <c r="C101" s="1">
        <v>16</v>
      </c>
      <c r="D101" s="1">
        <v>20</v>
      </c>
      <c r="E101" s="1">
        <v>17</v>
      </c>
      <c r="F101" s="1">
        <v>53</v>
      </c>
      <c r="G101" s="1">
        <v>1</v>
      </c>
      <c r="H101" s="1">
        <v>80</v>
      </c>
      <c r="I101" s="1">
        <v>0.40491026600000002</v>
      </c>
      <c r="J101" s="1">
        <v>0.98799999999999999</v>
      </c>
      <c r="K101" s="1">
        <v>0.98799999999999999</v>
      </c>
      <c r="L101" s="1">
        <v>1</v>
      </c>
      <c r="M101" s="1">
        <v>0.98799999999999999</v>
      </c>
      <c r="N101" s="1">
        <v>0.996</v>
      </c>
      <c r="O101" s="1">
        <v>0.99199999999999999</v>
      </c>
      <c r="P101" s="1">
        <v>1</v>
      </c>
      <c r="Q101" s="1">
        <v>0.996</v>
      </c>
      <c r="R101" s="1">
        <v>1</v>
      </c>
      <c r="S101" s="1">
        <v>0.1938694</v>
      </c>
      <c r="T101" s="2">
        <v>0.155129135</v>
      </c>
      <c r="U101" s="2">
        <v>3.87402736E-2</v>
      </c>
      <c r="V101" s="1">
        <v>0.98387100000000005</v>
      </c>
      <c r="W101" s="1">
        <v>1.6129016900000001E-2</v>
      </c>
      <c r="X101" s="1">
        <v>1.08230352</v>
      </c>
      <c r="Y101" s="2">
        <v>1.1722412099999999</v>
      </c>
      <c r="Z101" s="2">
        <v>1.44395089</v>
      </c>
      <c r="AA101" s="2">
        <v>1.35956371</v>
      </c>
      <c r="AB101" s="1">
        <v>1.1666353899999999</v>
      </c>
      <c r="AC101" s="1">
        <f t="shared" si="17"/>
        <v>1.2449389439999998</v>
      </c>
      <c r="AD101" s="1">
        <v>1</v>
      </c>
      <c r="AE101" s="1">
        <v>1</v>
      </c>
      <c r="AF101" s="1">
        <v>1</v>
      </c>
      <c r="AG101" s="1">
        <v>1</v>
      </c>
      <c r="AH101" s="1">
        <v>0.92307689999999998</v>
      </c>
      <c r="AI101" s="1">
        <v>1.08230352</v>
      </c>
      <c r="AJ101" s="1">
        <v>1.1722412099999999</v>
      </c>
      <c r="AK101" s="1">
        <v>1.44395089</v>
      </c>
      <c r="AL101" s="1">
        <v>1.35956371</v>
      </c>
      <c r="AM101" s="1">
        <v>1.1878255600000001</v>
      </c>
      <c r="AN101" s="1">
        <v>28.2106934</v>
      </c>
      <c r="AO101" s="1">
        <v>40.264892600000003</v>
      </c>
      <c r="AP101" s="1">
        <v>0</v>
      </c>
      <c r="AQ101" s="1">
        <v>1</v>
      </c>
      <c r="AR101" s="1">
        <v>275.30175800000001</v>
      </c>
      <c r="AS101" s="1">
        <v>10</v>
      </c>
      <c r="AT101" s="1">
        <v>30</v>
      </c>
      <c r="AU101" s="1">
        <v>11.9488316</v>
      </c>
      <c r="AV101" s="1">
        <v>16.799386999999999</v>
      </c>
      <c r="AW101" s="1">
        <v>1.5</v>
      </c>
      <c r="AX101" s="1">
        <v>1</v>
      </c>
      <c r="AY101" s="1">
        <v>0.81081080000000005</v>
      </c>
      <c r="AZ101" s="1">
        <v>1.4404742699999999</v>
      </c>
      <c r="BA101" s="1">
        <v>7</v>
      </c>
      <c r="BB101" s="1">
        <v>50</v>
      </c>
      <c r="BC101" s="1">
        <v>9.4594590000000007</v>
      </c>
      <c r="BD101" s="2">
        <v>0.96774190000000004</v>
      </c>
      <c r="BE101" s="1">
        <v>3.22580934E-2</v>
      </c>
      <c r="BF101" s="1">
        <v>1.4817458400000001</v>
      </c>
      <c r="BG101" s="1">
        <v>1.54465735</v>
      </c>
      <c r="BH101" s="1">
        <v>1.01751149</v>
      </c>
      <c r="BI101" s="2">
        <v>1.42604983</v>
      </c>
      <c r="BJ101" s="1">
        <v>1.35466</v>
      </c>
      <c r="BK101" s="1">
        <v>1</v>
      </c>
      <c r="BL101" s="1">
        <v>0.91666669999999995</v>
      </c>
      <c r="BM101" s="1">
        <v>1</v>
      </c>
      <c r="BN101" s="1">
        <v>1</v>
      </c>
      <c r="BO101" s="1">
        <v>0.9375</v>
      </c>
      <c r="BP101" s="1">
        <v>1.4817458400000001</v>
      </c>
      <c r="BQ101" s="1">
        <v>1.3643909999999999</v>
      </c>
      <c r="BR101" s="1">
        <v>1.01751149</v>
      </c>
      <c r="BS101" s="1">
        <v>1.42604983</v>
      </c>
      <c r="BT101" s="1">
        <v>1.3854166299999999</v>
      </c>
      <c r="BU101" s="2">
        <v>0.97499999999999998</v>
      </c>
      <c r="BV101" s="2">
        <v>0.44514036200000001</v>
      </c>
      <c r="BW101" s="1">
        <v>33</v>
      </c>
      <c r="BX101" s="1">
        <v>0.445963532</v>
      </c>
      <c r="BY101" s="1">
        <v>45</v>
      </c>
      <c r="BZ101" s="1">
        <v>0.44453670000000001</v>
      </c>
      <c r="CA101" s="1">
        <v>471.07641599999999</v>
      </c>
      <c r="CB101" s="2">
        <v>12</v>
      </c>
      <c r="CC101" s="2">
        <v>12.816649999999999</v>
      </c>
      <c r="CD101" s="1">
        <v>324</v>
      </c>
      <c r="CE101" s="2">
        <v>458.25976600000001</v>
      </c>
      <c r="CF101" s="2">
        <v>0.4375</v>
      </c>
      <c r="CG101" s="2">
        <v>1.12500691</v>
      </c>
      <c r="CH101" s="2">
        <v>3</v>
      </c>
      <c r="CI101" s="1">
        <v>4.1666665099999998</v>
      </c>
      <c r="CJ101" s="1">
        <v>2.34375</v>
      </c>
      <c r="CK101" s="2">
        <v>0.80487805599999995</v>
      </c>
      <c r="CL101" s="2">
        <v>1.20668292</v>
      </c>
      <c r="CM101" s="2">
        <v>7</v>
      </c>
      <c r="CN101" s="1">
        <v>43.75</v>
      </c>
      <c r="CO101" s="1">
        <v>8.5365859999999998</v>
      </c>
      <c r="CP101" s="2">
        <v>0.98</v>
      </c>
      <c r="CQ101" s="1">
        <v>1</v>
      </c>
      <c r="CR101" s="1">
        <v>0.98</v>
      </c>
      <c r="CS101" s="1">
        <v>1</v>
      </c>
      <c r="CT101" s="1">
        <v>0.98</v>
      </c>
      <c r="CU101" s="1">
        <v>1</v>
      </c>
      <c r="CV101" s="1">
        <v>1</v>
      </c>
      <c r="CW101" s="1">
        <v>1</v>
      </c>
      <c r="CX101" s="1">
        <v>0.98</v>
      </c>
      <c r="CY101" s="2">
        <v>0.23348413400000001</v>
      </c>
      <c r="CZ101" s="1">
        <v>0.18609493999999999</v>
      </c>
      <c r="DA101" s="1">
        <v>4.7389189999999998E-2</v>
      </c>
      <c r="DB101" s="2">
        <v>0.97499999999999998</v>
      </c>
      <c r="DC101" s="2">
        <v>0.38955453000000001</v>
      </c>
      <c r="DD101" s="1">
        <v>7</v>
      </c>
      <c r="DE101" s="1">
        <v>0.390555233</v>
      </c>
      <c r="DF101" s="1">
        <v>71</v>
      </c>
      <c r="DG101" s="1">
        <v>0.389455885</v>
      </c>
      <c r="DH101" s="2">
        <v>54.880249999999997</v>
      </c>
      <c r="DI101" s="2">
        <v>70.663085899999999</v>
      </c>
      <c r="DJ101" s="1">
        <v>3.15876651</v>
      </c>
      <c r="DK101" s="1">
        <v>2.4136962899999999</v>
      </c>
      <c r="DL101" s="1">
        <v>1.3086843500000001</v>
      </c>
      <c r="DM101" s="1">
        <f t="shared" si="18"/>
        <v>1</v>
      </c>
      <c r="DN101" s="1">
        <f t="shared" si="19"/>
        <v>1</v>
      </c>
      <c r="DO101" s="1">
        <f t="shared" si="20"/>
        <v>2</v>
      </c>
      <c r="DP101" s="1">
        <f t="shared" si="21"/>
        <v>1</v>
      </c>
      <c r="DQ101" s="1">
        <f t="shared" si="22"/>
        <v>1</v>
      </c>
      <c r="DR101" s="1">
        <f t="shared" si="23"/>
        <v>1</v>
      </c>
      <c r="DS101" s="1">
        <f t="shared" si="24"/>
        <v>1</v>
      </c>
      <c r="DT101" s="1">
        <f t="shared" si="25"/>
        <v>1</v>
      </c>
      <c r="DU101" s="1">
        <f t="shared" si="26"/>
        <v>1</v>
      </c>
      <c r="DV101" s="1">
        <f t="shared" si="27"/>
        <v>2</v>
      </c>
      <c r="DW101" s="1">
        <f t="shared" si="28"/>
        <v>1</v>
      </c>
      <c r="DX101" s="2">
        <f t="shared" si="29"/>
        <v>1</v>
      </c>
      <c r="DY101" s="2">
        <f t="shared" si="30"/>
        <v>1</v>
      </c>
      <c r="DZ101" s="1">
        <f t="shared" si="31"/>
        <v>1</v>
      </c>
      <c r="EA101" s="1">
        <f t="shared" si="32"/>
        <v>2</v>
      </c>
    </row>
    <row r="102" spans="1:131" x14ac:dyDescent="0.25">
      <c r="A102" s="1">
        <v>71</v>
      </c>
      <c r="B102" s="1">
        <v>52</v>
      </c>
      <c r="C102" s="1">
        <v>5</v>
      </c>
      <c r="D102" s="1">
        <v>10</v>
      </c>
      <c r="E102" s="1">
        <v>8</v>
      </c>
      <c r="F102" s="1">
        <v>23</v>
      </c>
      <c r="G102" s="1">
        <v>1</v>
      </c>
      <c r="H102" s="1">
        <v>79</v>
      </c>
      <c r="I102" s="1">
        <v>0.47583007799999999</v>
      </c>
      <c r="J102" s="1">
        <v>0.996</v>
      </c>
      <c r="K102" s="1">
        <v>0.996</v>
      </c>
      <c r="L102" s="1">
        <v>1</v>
      </c>
      <c r="M102" s="1">
        <v>0.996</v>
      </c>
      <c r="N102" s="1">
        <v>1</v>
      </c>
      <c r="O102" s="1">
        <v>0.996</v>
      </c>
      <c r="P102" s="1">
        <v>1</v>
      </c>
      <c r="Q102" s="1">
        <v>1</v>
      </c>
      <c r="R102" s="1">
        <v>1</v>
      </c>
      <c r="S102" s="1">
        <v>0.2261341</v>
      </c>
      <c r="T102" s="2">
        <v>0.180260956</v>
      </c>
      <c r="U102" s="2">
        <v>4.5873142800000002E-2</v>
      </c>
      <c r="V102" s="1">
        <v>1</v>
      </c>
      <c r="W102" s="1">
        <v>0</v>
      </c>
      <c r="X102" s="1">
        <v>1.5322808000000001</v>
      </c>
      <c r="Y102" s="2">
        <v>1.4376068099999999</v>
      </c>
      <c r="Z102" s="2">
        <v>1.6414470000000001</v>
      </c>
      <c r="AA102" s="2">
        <v>1.36132813</v>
      </c>
      <c r="AB102" s="1">
        <v>1.7101603700000001</v>
      </c>
      <c r="AC102" s="1">
        <f t="shared" si="17"/>
        <v>1.5365646220000002</v>
      </c>
      <c r="AD102" s="1">
        <v>1</v>
      </c>
      <c r="AE102" s="1">
        <v>1</v>
      </c>
      <c r="AF102" s="1">
        <v>1</v>
      </c>
      <c r="AG102" s="1">
        <v>1</v>
      </c>
      <c r="AH102" s="1">
        <v>1</v>
      </c>
      <c r="AI102" s="1">
        <v>1.5322808000000001</v>
      </c>
      <c r="AJ102" s="1">
        <v>1.4376068099999999</v>
      </c>
      <c r="AK102" s="1">
        <v>1.6414470000000001</v>
      </c>
      <c r="AL102" s="1">
        <v>1.36132813</v>
      </c>
      <c r="AM102" s="1">
        <v>1.7101603700000001</v>
      </c>
      <c r="AN102" s="1">
        <v>36.055970000000002</v>
      </c>
      <c r="AO102" s="1">
        <v>39.423522900000002</v>
      </c>
      <c r="AP102" s="1">
        <v>0</v>
      </c>
      <c r="AQ102" s="1">
        <v>0</v>
      </c>
      <c r="AR102" s="1">
        <v>276.61877399999997</v>
      </c>
      <c r="AS102" s="1">
        <v>10</v>
      </c>
      <c r="AT102" s="1">
        <v>29</v>
      </c>
      <c r="AU102" s="1">
        <v>9.7051160000000003</v>
      </c>
      <c r="AV102" s="1">
        <v>19.632961300000002</v>
      </c>
      <c r="AW102" s="1">
        <v>1.5</v>
      </c>
      <c r="AX102" s="1">
        <v>0</v>
      </c>
      <c r="AY102" s="1">
        <v>0.80519479999999999</v>
      </c>
      <c r="AZ102" s="1">
        <v>1.4070838699999999</v>
      </c>
      <c r="BA102" s="1">
        <v>8</v>
      </c>
      <c r="BB102" s="1">
        <v>53.3333321</v>
      </c>
      <c r="BC102" s="1">
        <v>10.389609999999999</v>
      </c>
      <c r="BD102" s="2">
        <v>1</v>
      </c>
      <c r="BE102" s="1">
        <v>0</v>
      </c>
      <c r="BF102" s="1">
        <v>3.4266912899999999</v>
      </c>
      <c r="BG102" s="1">
        <v>2.82510138</v>
      </c>
      <c r="BH102" s="1">
        <v>3.10934782</v>
      </c>
      <c r="BI102" s="2">
        <v>3.6098430000000001</v>
      </c>
      <c r="BJ102" s="1">
        <v>3.1964757399999999</v>
      </c>
      <c r="BK102" s="1">
        <v>1</v>
      </c>
      <c r="BL102" s="1">
        <v>1</v>
      </c>
      <c r="BM102" s="1">
        <v>1</v>
      </c>
      <c r="BN102" s="1">
        <v>1</v>
      </c>
      <c r="BO102" s="1">
        <v>1</v>
      </c>
      <c r="BP102" s="1">
        <v>3.4266912899999999</v>
      </c>
      <c r="BQ102" s="1">
        <v>2.82510138</v>
      </c>
      <c r="BR102" s="1">
        <v>3.10934782</v>
      </c>
      <c r="BS102" s="1">
        <v>3.6098430000000001</v>
      </c>
      <c r="BT102" s="1">
        <v>3.1964757399999999</v>
      </c>
      <c r="BU102" s="2">
        <v>1</v>
      </c>
      <c r="BV102" s="2">
        <v>0.51928790000000002</v>
      </c>
      <c r="BW102" s="1">
        <v>41</v>
      </c>
      <c r="BX102" s="1">
        <v>0.52896189999999998</v>
      </c>
      <c r="BY102" s="1">
        <v>39</v>
      </c>
      <c r="BZ102" s="1">
        <v>0.50911770000000001</v>
      </c>
      <c r="CA102" s="1">
        <v>353.56433099999998</v>
      </c>
      <c r="CB102" s="2">
        <v>11</v>
      </c>
      <c r="CC102" s="2">
        <v>3.7521972699999999</v>
      </c>
      <c r="CD102" s="1">
        <v>99</v>
      </c>
      <c r="CE102" s="2">
        <v>349.81213372999997</v>
      </c>
      <c r="CF102" s="2">
        <v>0.58252429999999999</v>
      </c>
      <c r="CG102" s="2">
        <v>0.69575100000000001</v>
      </c>
      <c r="CH102" s="2">
        <v>4</v>
      </c>
      <c r="CI102" s="1">
        <v>9.3023249999999997</v>
      </c>
      <c r="CJ102" s="1">
        <v>3.8834949999999999</v>
      </c>
      <c r="CK102" s="2">
        <v>0.8125</v>
      </c>
      <c r="CL102" s="2">
        <v>1.6753960000000001</v>
      </c>
      <c r="CM102" s="2">
        <v>9</v>
      </c>
      <c r="CN102" s="1">
        <v>50</v>
      </c>
      <c r="CO102" s="1">
        <v>9.375</v>
      </c>
      <c r="CP102" s="2">
        <v>0.98399999999999999</v>
      </c>
      <c r="CQ102" s="1">
        <v>1</v>
      </c>
      <c r="CR102" s="1">
        <v>0.98399999999999999</v>
      </c>
      <c r="CS102" s="1">
        <v>0.98799999999999999</v>
      </c>
      <c r="CT102" s="1">
        <v>0.996</v>
      </c>
      <c r="CU102" s="1">
        <v>1</v>
      </c>
      <c r="CV102" s="1">
        <v>0.98799999999999999</v>
      </c>
      <c r="CW102" s="1">
        <v>1</v>
      </c>
      <c r="CX102" s="1">
        <v>0.996</v>
      </c>
      <c r="CY102" s="2">
        <v>0.28628763600000001</v>
      </c>
      <c r="CZ102" s="1">
        <v>0.22909422199999999</v>
      </c>
      <c r="DA102" s="1">
        <v>5.7193413399999997E-2</v>
      </c>
      <c r="DB102" s="2">
        <v>1</v>
      </c>
      <c r="DC102" s="2">
        <v>0.48494872500000002</v>
      </c>
      <c r="DD102" s="1">
        <v>10</v>
      </c>
      <c r="DE102" s="1">
        <v>0.51145019999999997</v>
      </c>
      <c r="DF102" s="1">
        <v>70</v>
      </c>
      <c r="DG102" s="1">
        <v>0.48116281599999999</v>
      </c>
      <c r="DH102" s="2">
        <v>38.345460000000003</v>
      </c>
      <c r="DI102" s="2">
        <v>54.195556600000003</v>
      </c>
      <c r="DJ102" s="1">
        <v>2.2101488100000002</v>
      </c>
      <c r="DK102" s="1">
        <v>1.9940338099999999</v>
      </c>
      <c r="DL102" s="1">
        <v>1.10838079</v>
      </c>
      <c r="DM102" s="1">
        <f t="shared" si="18"/>
        <v>2</v>
      </c>
      <c r="DN102" s="1">
        <f t="shared" si="19"/>
        <v>1</v>
      </c>
      <c r="DO102" s="1">
        <f t="shared" si="20"/>
        <v>1</v>
      </c>
      <c r="DP102" s="1">
        <f t="shared" si="21"/>
        <v>2</v>
      </c>
      <c r="DQ102" s="1">
        <f t="shared" si="22"/>
        <v>2</v>
      </c>
      <c r="DR102" s="1">
        <f t="shared" si="23"/>
        <v>2</v>
      </c>
      <c r="DS102" s="1">
        <f t="shared" si="24"/>
        <v>1</v>
      </c>
      <c r="DT102" s="1">
        <f t="shared" si="25"/>
        <v>2</v>
      </c>
      <c r="DU102" s="1">
        <f t="shared" si="26"/>
        <v>2</v>
      </c>
      <c r="DV102" s="1">
        <f t="shared" si="27"/>
        <v>2</v>
      </c>
      <c r="DW102" s="1">
        <f t="shared" si="28"/>
        <v>1</v>
      </c>
      <c r="DX102" s="2">
        <f t="shared" si="29"/>
        <v>1</v>
      </c>
      <c r="DY102" s="2">
        <f t="shared" si="30"/>
        <v>1</v>
      </c>
      <c r="DZ102" s="1">
        <f t="shared" si="31"/>
        <v>1</v>
      </c>
      <c r="EA102" s="1">
        <f t="shared" si="32"/>
        <v>2</v>
      </c>
    </row>
    <row r="103" spans="1:131" x14ac:dyDescent="0.25">
      <c r="A103" s="1">
        <v>67</v>
      </c>
      <c r="B103" s="1">
        <v>57</v>
      </c>
      <c r="C103" s="1">
        <v>8</v>
      </c>
      <c r="D103" s="1">
        <v>16</v>
      </c>
      <c r="E103" s="1">
        <v>12</v>
      </c>
      <c r="F103" s="1">
        <v>36</v>
      </c>
      <c r="G103" s="1">
        <v>0.98750000000000004</v>
      </c>
      <c r="H103" s="1">
        <v>79</v>
      </c>
      <c r="I103" s="1">
        <v>0.45164779999999999</v>
      </c>
      <c r="J103" s="1">
        <v>0.98399999999999999</v>
      </c>
      <c r="K103" s="1">
        <v>0.98399999999999999</v>
      </c>
      <c r="L103" s="1">
        <v>1</v>
      </c>
      <c r="M103" s="1">
        <v>0.98399999999999999</v>
      </c>
      <c r="N103" s="1">
        <v>0.99199999999999999</v>
      </c>
      <c r="O103" s="1">
        <v>0.99199999999999999</v>
      </c>
      <c r="P103" s="1">
        <v>1</v>
      </c>
      <c r="Q103" s="1">
        <v>0.99199999999999999</v>
      </c>
      <c r="R103" s="1">
        <v>1</v>
      </c>
      <c r="S103" s="1">
        <v>0.184609517</v>
      </c>
      <c r="T103" s="2">
        <v>0.144145936</v>
      </c>
      <c r="U103" s="2">
        <v>4.0463578E-2</v>
      </c>
      <c r="V103" s="1">
        <v>1</v>
      </c>
      <c r="W103" s="1">
        <v>0</v>
      </c>
      <c r="X103" s="1">
        <v>1.42192841</v>
      </c>
      <c r="Y103" s="2">
        <v>1.4279841200000001</v>
      </c>
      <c r="Z103" s="2">
        <v>1.60238039</v>
      </c>
      <c r="AA103" s="2">
        <v>1.692866</v>
      </c>
      <c r="AB103" s="1">
        <v>1.4445269999999999</v>
      </c>
      <c r="AC103" s="1">
        <f t="shared" si="17"/>
        <v>1.517937184</v>
      </c>
      <c r="AD103" s="1">
        <v>1</v>
      </c>
      <c r="AE103" s="1">
        <v>1</v>
      </c>
      <c r="AF103" s="1">
        <v>1</v>
      </c>
      <c r="AG103" s="1">
        <v>1</v>
      </c>
      <c r="AH103" s="1">
        <v>1</v>
      </c>
      <c r="AI103" s="1">
        <v>1.42192841</v>
      </c>
      <c r="AJ103" s="1">
        <v>1.4279841200000001</v>
      </c>
      <c r="AK103" s="1">
        <v>1.60238039</v>
      </c>
      <c r="AL103" s="1">
        <v>1.692866</v>
      </c>
      <c r="AM103" s="1">
        <v>1.4445269999999999</v>
      </c>
      <c r="AN103" s="1">
        <v>40.459350000000001</v>
      </c>
      <c r="AO103" s="1">
        <v>54.030883799999998</v>
      </c>
      <c r="AP103" s="1">
        <v>1</v>
      </c>
      <c r="AQ103" s="1">
        <v>2</v>
      </c>
      <c r="AR103" s="1">
        <v>344.09460000000001</v>
      </c>
      <c r="AS103" s="1">
        <v>10</v>
      </c>
      <c r="AT103" s="1">
        <v>29</v>
      </c>
      <c r="AU103" s="1">
        <v>8.1009019999999996</v>
      </c>
      <c r="AV103" s="1">
        <v>26.2905312</v>
      </c>
      <c r="AW103" s="1">
        <v>2.9</v>
      </c>
      <c r="AX103" s="1">
        <v>1</v>
      </c>
      <c r="AY103" s="1">
        <v>0.22834645200000001</v>
      </c>
      <c r="AZ103" s="1">
        <v>0.23034499999999999</v>
      </c>
      <c r="BA103" s="1">
        <v>0</v>
      </c>
      <c r="BB103" s="1">
        <v>0</v>
      </c>
      <c r="BC103" s="1">
        <v>0</v>
      </c>
      <c r="BD103" s="2">
        <v>1</v>
      </c>
      <c r="BE103" s="1">
        <v>0</v>
      </c>
      <c r="BF103" s="1">
        <v>2.3204112100000001</v>
      </c>
      <c r="BG103" s="1">
        <v>3.23331714</v>
      </c>
      <c r="BH103" s="1">
        <v>2.843925</v>
      </c>
      <c r="BI103" s="2">
        <v>3.5059529999999999</v>
      </c>
      <c r="BJ103" s="1">
        <v>3.2359900000000001</v>
      </c>
      <c r="BK103" s="1">
        <v>1</v>
      </c>
      <c r="BL103" s="1">
        <v>1</v>
      </c>
      <c r="BM103" s="1">
        <v>1</v>
      </c>
      <c r="BN103" s="1">
        <v>1</v>
      </c>
      <c r="BO103" s="1">
        <v>1</v>
      </c>
      <c r="BP103" s="1">
        <v>2.3204112100000001</v>
      </c>
      <c r="BQ103" s="1">
        <v>3.23331714</v>
      </c>
      <c r="BR103" s="1">
        <v>2.843925</v>
      </c>
      <c r="BS103" s="1">
        <v>3.5059529999999999</v>
      </c>
      <c r="BT103" s="1">
        <v>3.2359900000000001</v>
      </c>
      <c r="BU103" s="2">
        <v>0.97260270000000004</v>
      </c>
      <c r="BV103" s="2">
        <v>0.46921765799999998</v>
      </c>
      <c r="BW103" s="1">
        <v>40</v>
      </c>
      <c r="BX103" s="1">
        <v>0.45403520000000003</v>
      </c>
      <c r="BY103" s="1">
        <v>31</v>
      </c>
      <c r="BZ103" s="1">
        <v>0.48880791699999998</v>
      </c>
      <c r="CA103" s="1">
        <v>302.31701700000002</v>
      </c>
      <c r="CB103" s="2">
        <v>12</v>
      </c>
      <c r="CC103" s="2">
        <v>15.497802699999999</v>
      </c>
      <c r="CD103" s="1">
        <v>59</v>
      </c>
      <c r="CE103" s="2">
        <v>286.8192143</v>
      </c>
      <c r="CF103" s="2">
        <v>0.75</v>
      </c>
      <c r="CG103" s="2">
        <v>0.99919429999999998</v>
      </c>
      <c r="CH103" s="2">
        <v>5</v>
      </c>
      <c r="CI103" s="1">
        <v>25</v>
      </c>
      <c r="CJ103" s="1">
        <v>6.25</v>
      </c>
      <c r="CK103" s="2">
        <v>0.5</v>
      </c>
      <c r="CL103" s="2">
        <v>0.92331220000000003</v>
      </c>
      <c r="CM103" s="2">
        <v>38</v>
      </c>
      <c r="CN103" s="1">
        <v>59.375</v>
      </c>
      <c r="CO103" s="1">
        <v>29.6875</v>
      </c>
      <c r="CP103" s="2">
        <v>0.95199999999999996</v>
      </c>
      <c r="CQ103" s="1">
        <v>0.996</v>
      </c>
      <c r="CR103" s="1">
        <v>0.95599999999999996</v>
      </c>
      <c r="CS103" s="1">
        <v>0.96399999999999997</v>
      </c>
      <c r="CT103" s="1">
        <v>0.98799999999999999</v>
      </c>
      <c r="CU103" s="1">
        <v>0.996</v>
      </c>
      <c r="CV103" s="1">
        <v>0.96799999999999997</v>
      </c>
      <c r="CW103" s="1">
        <v>1</v>
      </c>
      <c r="CX103" s="1">
        <v>0.98799999999999999</v>
      </c>
      <c r="CY103" s="2">
        <v>0.287592024</v>
      </c>
      <c r="CZ103" s="1">
        <v>0.226501971</v>
      </c>
      <c r="DA103" s="1">
        <v>6.1090037200000002E-2</v>
      </c>
      <c r="DB103" s="2">
        <v>1</v>
      </c>
      <c r="DC103" s="2">
        <v>0.43206176200000002</v>
      </c>
      <c r="DD103" s="1">
        <v>8</v>
      </c>
      <c r="DE103" s="1">
        <v>0.45214843799999999</v>
      </c>
      <c r="DF103" s="1">
        <v>72</v>
      </c>
      <c r="DG103" s="1">
        <v>0.429829925</v>
      </c>
      <c r="DH103" s="2">
        <v>49.829529999999998</v>
      </c>
      <c r="DI103" s="2">
        <v>62.029907199999997</v>
      </c>
      <c r="DJ103" s="1">
        <v>2.4358240000000002</v>
      </c>
      <c r="DK103" s="1">
        <v>2.0562493800000001</v>
      </c>
      <c r="DL103" s="1">
        <v>1.1845955800000001</v>
      </c>
      <c r="DM103" s="1">
        <f t="shared" si="18"/>
        <v>2</v>
      </c>
      <c r="DN103" s="1">
        <f t="shared" si="19"/>
        <v>2</v>
      </c>
      <c r="DO103" s="1">
        <f t="shared" si="20"/>
        <v>1</v>
      </c>
      <c r="DP103" s="1">
        <f t="shared" si="21"/>
        <v>1</v>
      </c>
      <c r="DQ103" s="1">
        <f t="shared" si="22"/>
        <v>1</v>
      </c>
      <c r="DR103" s="1">
        <f t="shared" si="23"/>
        <v>1</v>
      </c>
      <c r="DS103" s="1">
        <f t="shared" si="24"/>
        <v>1</v>
      </c>
      <c r="DT103" s="1">
        <f t="shared" si="25"/>
        <v>2</v>
      </c>
      <c r="DU103" s="1">
        <f t="shared" si="26"/>
        <v>2</v>
      </c>
      <c r="DV103" s="1">
        <f t="shared" si="27"/>
        <v>2</v>
      </c>
      <c r="DW103" s="1">
        <f t="shared" si="28"/>
        <v>2</v>
      </c>
      <c r="DX103" s="2">
        <f t="shared" si="29"/>
        <v>2</v>
      </c>
      <c r="DY103" s="2">
        <f t="shared" si="30"/>
        <v>1</v>
      </c>
      <c r="DZ103" s="1">
        <f t="shared" si="31"/>
        <v>1</v>
      </c>
      <c r="EA103" s="1">
        <f t="shared" si="32"/>
        <v>1</v>
      </c>
    </row>
    <row r="104" spans="1:131" x14ac:dyDescent="0.25">
      <c r="A104" s="1">
        <v>62</v>
      </c>
      <c r="B104" s="1">
        <v>56</v>
      </c>
      <c r="C104" s="1">
        <v>10</v>
      </c>
      <c r="D104" s="1">
        <v>10</v>
      </c>
      <c r="E104" s="1">
        <v>9</v>
      </c>
      <c r="F104" s="1">
        <v>29</v>
      </c>
      <c r="G104" s="1">
        <v>1</v>
      </c>
      <c r="H104" s="1">
        <v>80</v>
      </c>
      <c r="I104" s="1">
        <v>0.52714839999999996</v>
      </c>
      <c r="J104" s="1">
        <v>0.98</v>
      </c>
      <c r="K104" s="1">
        <v>0.98</v>
      </c>
      <c r="L104" s="1">
        <v>0.99199999999999999</v>
      </c>
      <c r="M104" s="1">
        <v>0.98799999999999999</v>
      </c>
      <c r="N104" s="1">
        <v>0.98799999999999999</v>
      </c>
      <c r="O104" s="1">
        <v>0.99199999999999999</v>
      </c>
      <c r="P104" s="1">
        <v>0.99199999999999999</v>
      </c>
      <c r="Q104" s="1">
        <v>0.996</v>
      </c>
      <c r="R104" s="1">
        <v>1</v>
      </c>
      <c r="S104" s="1">
        <v>0.20668746499999999</v>
      </c>
      <c r="T104" s="2">
        <v>0.16188441200000001</v>
      </c>
      <c r="U104" s="2">
        <v>4.4803042000000001E-2</v>
      </c>
      <c r="V104" s="1">
        <v>1</v>
      </c>
      <c r="W104" s="1">
        <v>0</v>
      </c>
      <c r="X104" s="1">
        <v>1.3631068500000001</v>
      </c>
      <c r="Y104" s="2">
        <v>1.2762044699999999</v>
      </c>
      <c r="Z104" s="2">
        <v>1.52303064</v>
      </c>
      <c r="AA104" s="2">
        <v>1.19350958</v>
      </c>
      <c r="AB104" s="1">
        <v>1.5609908100000001</v>
      </c>
      <c r="AC104" s="1">
        <f t="shared" si="17"/>
        <v>1.38336847</v>
      </c>
      <c r="AD104" s="1">
        <v>1</v>
      </c>
      <c r="AE104" s="1">
        <v>1</v>
      </c>
      <c r="AF104" s="1">
        <v>1</v>
      </c>
      <c r="AG104" s="1">
        <v>1</v>
      </c>
      <c r="AH104" s="1">
        <v>1</v>
      </c>
      <c r="AI104" s="1">
        <v>1.3631068500000001</v>
      </c>
      <c r="AJ104" s="1">
        <v>1.2762044699999999</v>
      </c>
      <c r="AK104" s="1">
        <v>1.52303064</v>
      </c>
      <c r="AL104" s="1">
        <v>1.19350958</v>
      </c>
      <c r="AM104" s="1">
        <v>1.5609908100000001</v>
      </c>
      <c r="AN104" s="1">
        <v>31.973693799999999</v>
      </c>
      <c r="AO104" s="1">
        <v>47.649475099999997</v>
      </c>
      <c r="AP104" s="1">
        <v>0</v>
      </c>
      <c r="AQ104" s="1">
        <v>0</v>
      </c>
      <c r="AR104" s="1">
        <v>242.61132799999999</v>
      </c>
      <c r="AS104" s="1">
        <v>10</v>
      </c>
      <c r="AT104" s="1">
        <v>28</v>
      </c>
      <c r="AU104" s="1">
        <v>8.4125189999999996</v>
      </c>
      <c r="AV104" s="1">
        <v>16.943094299999998</v>
      </c>
      <c r="AW104" s="1">
        <v>0.8</v>
      </c>
      <c r="AX104" s="1">
        <v>0</v>
      </c>
      <c r="AY104" s="1">
        <v>0.74418604399999999</v>
      </c>
      <c r="AZ104" s="1">
        <v>1.11967719</v>
      </c>
      <c r="BA104" s="1">
        <v>16</v>
      </c>
      <c r="BB104" s="1">
        <v>72.727270000000004</v>
      </c>
      <c r="BC104" s="1">
        <v>18.604649999999999</v>
      </c>
      <c r="BD104" s="2">
        <v>0.95161289999999998</v>
      </c>
      <c r="BE104" s="1">
        <v>4.8387109999999997E-2</v>
      </c>
      <c r="BF104" s="1">
        <v>2.9028863899999999</v>
      </c>
      <c r="BG104" s="1">
        <v>2.4373371599999998</v>
      </c>
      <c r="BH104" s="1">
        <v>2.8435329999999999</v>
      </c>
      <c r="BI104" s="2">
        <v>2.1556315399999999</v>
      </c>
      <c r="BJ104" s="1">
        <v>2.4149816</v>
      </c>
      <c r="BK104" s="1">
        <v>1</v>
      </c>
      <c r="BL104" s="1">
        <v>1</v>
      </c>
      <c r="BM104" s="1">
        <v>1</v>
      </c>
      <c r="BN104" s="1">
        <v>0.86666670000000001</v>
      </c>
      <c r="BO104" s="1">
        <v>0.94117649999999997</v>
      </c>
      <c r="BP104" s="1">
        <v>2.9028863899999999</v>
      </c>
      <c r="BQ104" s="1">
        <v>2.4373371599999998</v>
      </c>
      <c r="BR104" s="1">
        <v>2.8435329999999999</v>
      </c>
      <c r="BS104" s="1">
        <v>2.4012920000000002</v>
      </c>
      <c r="BT104" s="1">
        <v>2.3927612300000001</v>
      </c>
      <c r="BU104" s="2">
        <v>1</v>
      </c>
      <c r="BV104" s="2">
        <v>0.54688720000000002</v>
      </c>
      <c r="BW104" s="1">
        <v>40</v>
      </c>
      <c r="BX104" s="1">
        <v>0.53508299999999998</v>
      </c>
      <c r="BY104" s="1">
        <v>40</v>
      </c>
      <c r="BZ104" s="1">
        <v>0.55869139999999995</v>
      </c>
      <c r="CA104" s="1">
        <v>764.92380000000003</v>
      </c>
      <c r="CB104" s="2">
        <v>4</v>
      </c>
      <c r="CC104" s="2">
        <v>46.306640000000002</v>
      </c>
      <c r="CD104" s="1">
        <v>42</v>
      </c>
      <c r="CE104" s="2">
        <v>718.61716000000001</v>
      </c>
      <c r="CF104" s="2">
        <v>0.65217393599999995</v>
      </c>
      <c r="CG104" s="2">
        <v>0.99460769999999998</v>
      </c>
      <c r="CH104" s="2">
        <v>5</v>
      </c>
      <c r="CI104" s="1">
        <v>15.625</v>
      </c>
      <c r="CJ104" s="1">
        <v>5.4347825099999998</v>
      </c>
      <c r="CK104" s="2">
        <v>0.717948735</v>
      </c>
      <c r="CL104" s="2">
        <v>1.4356342600000001</v>
      </c>
      <c r="CM104" s="2">
        <v>16</v>
      </c>
      <c r="CN104" s="1">
        <v>48.484848</v>
      </c>
      <c r="CO104" s="1">
        <v>13.6752138</v>
      </c>
      <c r="CP104" s="2">
        <v>0.96812750000000003</v>
      </c>
      <c r="CQ104" s="1">
        <v>1</v>
      </c>
      <c r="CR104" s="1">
        <v>0.96812750000000003</v>
      </c>
      <c r="CS104" s="1">
        <v>0.97609559999999995</v>
      </c>
      <c r="CT104" s="1">
        <v>0.99203189999999997</v>
      </c>
      <c r="CU104" s="1">
        <v>1</v>
      </c>
      <c r="CV104" s="1">
        <v>0.97609559999999995</v>
      </c>
      <c r="CW104" s="1">
        <v>1</v>
      </c>
      <c r="CX104" s="1">
        <v>0.99203189999999997</v>
      </c>
      <c r="CY104" s="2">
        <v>0.31889388000000002</v>
      </c>
      <c r="CZ104" s="1">
        <v>0.25360482899999998</v>
      </c>
      <c r="DA104" s="1">
        <v>6.5289029999999998E-2</v>
      </c>
      <c r="DB104" s="2">
        <v>1</v>
      </c>
      <c r="DC104" s="2">
        <v>0.58287049999999996</v>
      </c>
      <c r="DD104" s="1">
        <v>8</v>
      </c>
      <c r="DE104" s="1">
        <v>0.57250976600000003</v>
      </c>
      <c r="DF104" s="1">
        <v>72</v>
      </c>
      <c r="DG104" s="1">
        <v>0.58402169999999998</v>
      </c>
      <c r="DH104" s="2">
        <v>51.229860000000002</v>
      </c>
      <c r="DI104" s="2">
        <v>49.165405300000003</v>
      </c>
      <c r="DJ104" s="1">
        <v>2.476003</v>
      </c>
      <c r="DK104" s="1">
        <v>2.0789184600000001</v>
      </c>
      <c r="DL104" s="1">
        <v>1.19100535</v>
      </c>
      <c r="DM104" s="1">
        <f t="shared" si="18"/>
        <v>2</v>
      </c>
      <c r="DN104" s="1">
        <f t="shared" si="19"/>
        <v>2</v>
      </c>
      <c r="DO104" s="1">
        <f t="shared" si="20"/>
        <v>1</v>
      </c>
      <c r="DP104" s="1">
        <f t="shared" si="21"/>
        <v>2</v>
      </c>
      <c r="DQ104" s="1">
        <f t="shared" si="22"/>
        <v>1</v>
      </c>
      <c r="DR104" s="1">
        <f t="shared" si="23"/>
        <v>1</v>
      </c>
      <c r="DS104" s="1">
        <f t="shared" si="24"/>
        <v>1</v>
      </c>
      <c r="DT104" s="1">
        <f t="shared" si="25"/>
        <v>1</v>
      </c>
      <c r="DU104" s="1">
        <f t="shared" si="26"/>
        <v>1</v>
      </c>
      <c r="DV104" s="1">
        <f t="shared" si="27"/>
        <v>2</v>
      </c>
      <c r="DW104" s="1">
        <f t="shared" si="28"/>
        <v>1</v>
      </c>
      <c r="DX104" s="2">
        <f t="shared" si="29"/>
        <v>1</v>
      </c>
      <c r="DY104" s="2">
        <f t="shared" si="30"/>
        <v>1</v>
      </c>
      <c r="DZ104" s="1">
        <f t="shared" si="31"/>
        <v>1</v>
      </c>
      <c r="EA104" s="1">
        <f t="shared" si="32"/>
        <v>2</v>
      </c>
    </row>
    <row r="105" spans="1:131" x14ac:dyDescent="0.25">
      <c r="A105" s="1">
        <v>49</v>
      </c>
      <c r="B105" s="1">
        <v>46</v>
      </c>
      <c r="C105" s="1">
        <v>16</v>
      </c>
      <c r="D105" s="1">
        <v>17</v>
      </c>
      <c r="E105" s="1">
        <v>16</v>
      </c>
      <c r="F105" s="1">
        <v>49</v>
      </c>
      <c r="G105" s="1">
        <v>1</v>
      </c>
      <c r="H105" s="1">
        <v>80</v>
      </c>
      <c r="I105" s="1">
        <v>0.61226959999999997</v>
      </c>
      <c r="J105" s="1">
        <v>0.99199999999999999</v>
      </c>
      <c r="K105" s="1">
        <v>0.99199999999999999</v>
      </c>
      <c r="L105" s="1">
        <v>0.99199999999999999</v>
      </c>
      <c r="M105" s="1">
        <v>1</v>
      </c>
      <c r="N105" s="1">
        <v>0.99199999999999999</v>
      </c>
      <c r="O105" s="1">
        <v>1</v>
      </c>
      <c r="P105" s="1">
        <v>0.99199999999999999</v>
      </c>
      <c r="Q105" s="1">
        <v>1</v>
      </c>
      <c r="R105" s="1">
        <v>1</v>
      </c>
      <c r="S105" s="1">
        <v>0.22350274000000001</v>
      </c>
      <c r="T105" s="2">
        <v>0.17832024399999999</v>
      </c>
      <c r="U105" s="2">
        <v>4.5182503800000003E-2</v>
      </c>
      <c r="V105" s="1">
        <v>1</v>
      </c>
      <c r="W105" s="1">
        <v>0</v>
      </c>
      <c r="X105" s="1">
        <v>1.45122409</v>
      </c>
      <c r="Y105" s="2">
        <v>1.31911087</v>
      </c>
      <c r="Z105" s="2">
        <v>1.3879067899999999</v>
      </c>
      <c r="AA105" s="2">
        <v>1.29467142</v>
      </c>
      <c r="AB105" s="1">
        <v>1.4414821900000001</v>
      </c>
      <c r="AC105" s="1">
        <f t="shared" si="17"/>
        <v>1.3788790720000001</v>
      </c>
      <c r="AD105" s="1">
        <v>1</v>
      </c>
      <c r="AE105" s="1">
        <v>1</v>
      </c>
      <c r="AF105" s="1">
        <v>1</v>
      </c>
      <c r="AG105" s="1">
        <v>1</v>
      </c>
      <c r="AH105" s="1">
        <v>1</v>
      </c>
      <c r="AI105" s="1">
        <v>1.45122409</v>
      </c>
      <c r="AJ105" s="1">
        <v>1.31911087</v>
      </c>
      <c r="AK105" s="1">
        <v>1.3879067899999999</v>
      </c>
      <c r="AL105" s="1">
        <v>1.29467142</v>
      </c>
      <c r="AM105" s="1">
        <v>1.4414821900000001</v>
      </c>
      <c r="AN105" s="1">
        <v>41.805053700000002</v>
      </c>
      <c r="AO105" s="1">
        <v>49.412353500000002</v>
      </c>
      <c r="AP105" s="1">
        <v>2</v>
      </c>
      <c r="AQ105" s="1">
        <v>0</v>
      </c>
      <c r="AR105" s="1">
        <v>236.39660000000001</v>
      </c>
      <c r="AS105" s="1">
        <v>10</v>
      </c>
      <c r="AT105" s="1">
        <v>30</v>
      </c>
      <c r="AU105" s="1">
        <v>7.0050416000000002</v>
      </c>
      <c r="AV105" s="1">
        <v>17.823825800000002</v>
      </c>
      <c r="AW105" s="1">
        <v>1.1000000000000001</v>
      </c>
      <c r="AX105" s="1">
        <v>0</v>
      </c>
      <c r="AY105" s="1">
        <v>0.717948735</v>
      </c>
      <c r="AZ105" s="1">
        <v>1.4088066800000001</v>
      </c>
      <c r="BA105" s="1">
        <v>14</v>
      </c>
      <c r="BB105" s="1">
        <v>42.4242439</v>
      </c>
      <c r="BC105" s="1">
        <v>11.9658117</v>
      </c>
      <c r="BD105" s="2">
        <v>1</v>
      </c>
      <c r="BE105" s="1">
        <v>0</v>
      </c>
      <c r="BF105" s="1">
        <v>3.7421345700000002</v>
      </c>
      <c r="BG105" s="1">
        <v>3.596727</v>
      </c>
      <c r="BH105" s="1">
        <v>3.6674660000000001</v>
      </c>
      <c r="BI105" s="2">
        <v>3.4308657600000001</v>
      </c>
      <c r="BJ105" s="1">
        <v>3.5745513400000002</v>
      </c>
      <c r="BK105" s="1">
        <v>1</v>
      </c>
      <c r="BL105" s="1">
        <v>1</v>
      </c>
      <c r="BM105" s="1">
        <v>1</v>
      </c>
      <c r="BN105" s="1">
        <v>1</v>
      </c>
      <c r="BO105" s="1">
        <v>1</v>
      </c>
      <c r="BP105" s="1">
        <v>3.7421345700000002</v>
      </c>
      <c r="BQ105" s="1">
        <v>3.596727</v>
      </c>
      <c r="BR105" s="1">
        <v>3.6674660000000001</v>
      </c>
      <c r="BS105" s="1">
        <v>3.4308657600000001</v>
      </c>
      <c r="BT105" s="1">
        <v>3.5745513400000002</v>
      </c>
      <c r="BU105" s="2">
        <v>1</v>
      </c>
      <c r="BV105" s="2">
        <v>0.57364255200000003</v>
      </c>
      <c r="BW105" s="1">
        <v>42</v>
      </c>
      <c r="BX105" s="1">
        <v>0.57503800000000005</v>
      </c>
      <c r="BY105" s="1">
        <v>38</v>
      </c>
      <c r="BZ105" s="1">
        <v>0.57210016299999999</v>
      </c>
      <c r="CA105" s="1">
        <v>111.08764600000001</v>
      </c>
      <c r="CB105" s="2">
        <v>12</v>
      </c>
      <c r="CC105" s="2">
        <v>2.0179443400000001</v>
      </c>
      <c r="CD105" s="1">
        <v>35</v>
      </c>
      <c r="CE105" s="2">
        <v>109.06970166000001</v>
      </c>
      <c r="CF105" s="2">
        <v>0.75</v>
      </c>
      <c r="CG105" s="2">
        <v>0.93103945300000002</v>
      </c>
      <c r="CH105" s="2">
        <v>2</v>
      </c>
      <c r="CI105" s="1">
        <v>10</v>
      </c>
      <c r="CJ105" s="1">
        <v>2.5</v>
      </c>
      <c r="CK105" s="2">
        <v>0.85135139999999998</v>
      </c>
      <c r="CL105" s="2">
        <v>1.3898909100000001</v>
      </c>
      <c r="CM105" s="2">
        <v>6</v>
      </c>
      <c r="CN105" s="1">
        <v>54.5454559</v>
      </c>
      <c r="CO105" s="1">
        <v>8.10810852</v>
      </c>
      <c r="CP105" s="2">
        <v>0.95599999999999996</v>
      </c>
      <c r="CQ105" s="1">
        <v>0.98799999999999999</v>
      </c>
      <c r="CR105" s="1">
        <v>0.96799999999999997</v>
      </c>
      <c r="CS105" s="1">
        <v>0.98799999999999999</v>
      </c>
      <c r="CT105" s="1">
        <v>0.96799999999999997</v>
      </c>
      <c r="CU105" s="1">
        <v>0.99199999999999999</v>
      </c>
      <c r="CV105" s="1">
        <v>0.996</v>
      </c>
      <c r="CW105" s="1">
        <v>0.996</v>
      </c>
      <c r="CX105" s="1">
        <v>0.97199999999999998</v>
      </c>
      <c r="CY105" s="2">
        <v>0.56026869999999995</v>
      </c>
      <c r="CZ105" s="1">
        <v>0.45023965799999999</v>
      </c>
      <c r="DA105" s="1">
        <v>0.110029057</v>
      </c>
      <c r="DB105" s="2">
        <v>0.98750000000000004</v>
      </c>
      <c r="DC105" s="2">
        <v>0.47618547100000003</v>
      </c>
      <c r="DD105" s="1">
        <v>6</v>
      </c>
      <c r="DE105" s="1">
        <v>0.51912429999999998</v>
      </c>
      <c r="DF105" s="1">
        <v>73</v>
      </c>
      <c r="DG105" s="1">
        <v>0.47265625</v>
      </c>
      <c r="DH105" s="2">
        <v>29.813972499999998</v>
      </c>
      <c r="DI105" s="2">
        <v>66.545190000000005</v>
      </c>
      <c r="DJ105" s="1">
        <v>2.33772731</v>
      </c>
      <c r="DK105" s="1">
        <v>2.134576</v>
      </c>
      <c r="DL105" s="1">
        <v>1.0951716899999999</v>
      </c>
      <c r="DM105" s="1">
        <f t="shared" si="18"/>
        <v>1</v>
      </c>
      <c r="DN105" s="1">
        <f t="shared" si="19"/>
        <v>1</v>
      </c>
      <c r="DO105" s="1">
        <f t="shared" si="20"/>
        <v>2</v>
      </c>
      <c r="DP105" s="1">
        <f t="shared" si="21"/>
        <v>2</v>
      </c>
      <c r="DQ105" s="1">
        <f t="shared" si="22"/>
        <v>2</v>
      </c>
      <c r="DR105" s="1">
        <f t="shared" si="23"/>
        <v>2</v>
      </c>
      <c r="DS105" s="1">
        <f t="shared" si="24"/>
        <v>1</v>
      </c>
      <c r="DT105" s="1">
        <f t="shared" si="25"/>
        <v>1</v>
      </c>
      <c r="DU105" s="1">
        <f t="shared" si="26"/>
        <v>1</v>
      </c>
      <c r="DV105" s="1">
        <f t="shared" si="27"/>
        <v>1</v>
      </c>
      <c r="DW105" s="1">
        <f t="shared" si="28"/>
        <v>1</v>
      </c>
      <c r="DX105" s="2">
        <f t="shared" si="29"/>
        <v>2</v>
      </c>
      <c r="DY105" s="2">
        <f t="shared" si="30"/>
        <v>1</v>
      </c>
      <c r="DZ105" s="1">
        <f t="shared" si="31"/>
        <v>1</v>
      </c>
      <c r="EA105" s="1">
        <f t="shared" si="32"/>
        <v>2</v>
      </c>
    </row>
    <row r="106" spans="1:131" x14ac:dyDescent="0.25">
      <c r="A106" s="1">
        <v>58</v>
      </c>
      <c r="B106" s="1">
        <v>60</v>
      </c>
      <c r="C106" s="1">
        <v>4</v>
      </c>
      <c r="D106" s="1">
        <v>5</v>
      </c>
      <c r="E106" s="1">
        <v>11</v>
      </c>
      <c r="F106" s="1">
        <v>20</v>
      </c>
      <c r="G106" s="1">
        <v>1</v>
      </c>
      <c r="H106" s="1">
        <v>80</v>
      </c>
      <c r="I106" s="1">
        <v>0.58013000000000003</v>
      </c>
      <c r="J106" s="1">
        <v>1</v>
      </c>
      <c r="K106" s="1">
        <v>1</v>
      </c>
      <c r="L106" s="1">
        <v>1</v>
      </c>
      <c r="M106" s="1">
        <v>1</v>
      </c>
      <c r="N106" s="1">
        <v>1</v>
      </c>
      <c r="O106" s="1">
        <v>1</v>
      </c>
      <c r="P106" s="1">
        <v>1</v>
      </c>
      <c r="Q106" s="1">
        <v>1</v>
      </c>
      <c r="R106" s="1">
        <v>1</v>
      </c>
      <c r="S106" s="1">
        <v>0.213246092</v>
      </c>
      <c r="T106" s="2">
        <v>0.169647455</v>
      </c>
      <c r="U106" s="2">
        <v>4.3598633300000002E-2</v>
      </c>
      <c r="V106" s="1">
        <v>1</v>
      </c>
      <c r="W106" s="1">
        <v>0</v>
      </c>
      <c r="X106" s="1">
        <v>1.2094504800000001</v>
      </c>
      <c r="Y106" s="2">
        <v>1.37461853</v>
      </c>
      <c r="Z106" s="2">
        <v>1.23849046</v>
      </c>
      <c r="AA106" s="2">
        <v>1.3479943299999999</v>
      </c>
      <c r="AB106" s="1">
        <v>1.3011474599999999</v>
      </c>
      <c r="AC106" s="1">
        <f t="shared" si="17"/>
        <v>1.294340252</v>
      </c>
      <c r="AD106" s="1">
        <v>1</v>
      </c>
      <c r="AE106" s="1">
        <v>1</v>
      </c>
      <c r="AF106" s="1">
        <v>1</v>
      </c>
      <c r="AG106" s="1">
        <v>1</v>
      </c>
      <c r="AH106" s="1">
        <v>1</v>
      </c>
      <c r="AI106" s="1">
        <v>1.2094504800000001</v>
      </c>
      <c r="AJ106" s="1">
        <v>1.37461853</v>
      </c>
      <c r="AK106" s="1">
        <v>1.23849046</v>
      </c>
      <c r="AL106" s="1">
        <v>1.3479943299999999</v>
      </c>
      <c r="AM106" s="1">
        <v>1.3011474599999999</v>
      </c>
      <c r="AN106" s="1">
        <v>34.111816400000002</v>
      </c>
      <c r="AO106" s="1">
        <v>42.210205100000003</v>
      </c>
      <c r="AP106" s="1">
        <v>0</v>
      </c>
      <c r="AQ106" s="1">
        <v>0</v>
      </c>
      <c r="AR106" s="1">
        <v>276.36303700000002</v>
      </c>
      <c r="AS106" s="1">
        <v>10</v>
      </c>
      <c r="AT106" s="1">
        <v>21</v>
      </c>
      <c r="AU106" s="1">
        <v>8.6432339999999996</v>
      </c>
      <c r="AV106" s="1">
        <v>24.565664300000002</v>
      </c>
      <c r="AW106" s="1">
        <v>2.2999999999999998</v>
      </c>
      <c r="AX106" s="1">
        <v>0</v>
      </c>
      <c r="AY106" s="1">
        <v>0.75</v>
      </c>
      <c r="AZ106" s="1">
        <v>1.25706148</v>
      </c>
      <c r="BA106" s="1">
        <v>13</v>
      </c>
      <c r="BB106" s="1">
        <v>56.521740000000001</v>
      </c>
      <c r="BC106" s="1">
        <v>14.130435</v>
      </c>
      <c r="BD106" s="2">
        <v>1</v>
      </c>
      <c r="BE106" s="1">
        <v>0</v>
      </c>
      <c r="BF106" s="1">
        <v>2.9989502400000001</v>
      </c>
      <c r="BG106" s="1">
        <v>2.8856027100000001</v>
      </c>
      <c r="BH106" s="1">
        <v>2.4107258300000001</v>
      </c>
      <c r="BI106" s="2">
        <v>2.9260828499999998</v>
      </c>
      <c r="BJ106" s="1">
        <v>2.45708752</v>
      </c>
      <c r="BK106" s="1">
        <v>1</v>
      </c>
      <c r="BL106" s="1">
        <v>1</v>
      </c>
      <c r="BM106" s="1">
        <v>1</v>
      </c>
      <c r="BN106" s="1">
        <v>1</v>
      </c>
      <c r="BO106" s="1">
        <v>1</v>
      </c>
      <c r="BP106" s="1">
        <v>2.9989502400000001</v>
      </c>
      <c r="BQ106" s="1">
        <v>2.8856027100000001</v>
      </c>
      <c r="BR106" s="1">
        <v>2.4107258300000001</v>
      </c>
      <c r="BS106" s="1">
        <v>2.9260828499999998</v>
      </c>
      <c r="BT106" s="1">
        <v>2.45708752</v>
      </c>
      <c r="BU106" s="2">
        <v>1</v>
      </c>
      <c r="BV106" s="2">
        <v>0.51679623100000005</v>
      </c>
      <c r="BW106" s="1">
        <v>40</v>
      </c>
      <c r="BX106" s="1">
        <v>0.51744080000000003</v>
      </c>
      <c r="BY106" s="1">
        <v>39</v>
      </c>
      <c r="BZ106" s="1">
        <v>0.51613520000000002</v>
      </c>
      <c r="CA106" s="1">
        <v>418.32531699999998</v>
      </c>
      <c r="CB106" s="2">
        <v>12</v>
      </c>
      <c r="CC106" s="2">
        <v>4.7570800000000002</v>
      </c>
      <c r="CD106" s="1">
        <v>183</v>
      </c>
      <c r="CE106" s="2">
        <v>413.56823700000001</v>
      </c>
      <c r="CF106" s="2">
        <v>0.54545456199999998</v>
      </c>
      <c r="CG106" s="2">
        <v>0.61120269999999999</v>
      </c>
      <c r="CH106" s="2">
        <v>5</v>
      </c>
      <c r="CI106" s="1">
        <v>10</v>
      </c>
      <c r="CJ106" s="1">
        <v>4.5454545</v>
      </c>
      <c r="CK106" s="2">
        <v>0.74757283900000004</v>
      </c>
      <c r="CL106" s="2">
        <v>1.1629532600000001</v>
      </c>
      <c r="CM106" s="2">
        <v>18</v>
      </c>
      <c r="CN106" s="1">
        <v>69.230770000000007</v>
      </c>
      <c r="CO106" s="1">
        <v>17.475729000000001</v>
      </c>
      <c r="CP106" s="2">
        <v>0.98</v>
      </c>
      <c r="CQ106" s="1">
        <v>0.98799999999999999</v>
      </c>
      <c r="CR106" s="1">
        <v>0.99199999999999999</v>
      </c>
      <c r="CS106" s="1">
        <v>0.99199999999999999</v>
      </c>
      <c r="CT106" s="1">
        <v>0.98799999999999999</v>
      </c>
      <c r="CU106" s="1">
        <v>0.99199999999999999</v>
      </c>
      <c r="CV106" s="1">
        <v>1</v>
      </c>
      <c r="CW106" s="1">
        <v>0.996</v>
      </c>
      <c r="CX106" s="1">
        <v>0.99199999999999999</v>
      </c>
      <c r="CY106" s="2">
        <v>0.51352819999999999</v>
      </c>
      <c r="CZ106" s="1">
        <v>0.42187824800000001</v>
      </c>
      <c r="DA106" s="1">
        <v>9.1650019999999999E-2</v>
      </c>
      <c r="DB106" s="2">
        <v>1</v>
      </c>
      <c r="DC106" s="2">
        <v>0.51426696800000005</v>
      </c>
      <c r="DD106" s="1">
        <v>5</v>
      </c>
      <c r="DE106" s="1">
        <v>0.55742186299999996</v>
      </c>
      <c r="DF106" s="1">
        <v>75</v>
      </c>
      <c r="DG106" s="1">
        <v>0.51139000000000001</v>
      </c>
      <c r="DH106" s="2">
        <v>59.331420000000001</v>
      </c>
      <c r="DI106" s="2">
        <v>41.9411621</v>
      </c>
      <c r="DJ106" s="1">
        <v>1.3770395499999999</v>
      </c>
      <c r="DK106" s="1">
        <v>2.1730284700000002</v>
      </c>
      <c r="DL106" s="1">
        <v>0.63369600000000004</v>
      </c>
      <c r="DM106" s="1">
        <f t="shared" si="18"/>
        <v>2</v>
      </c>
      <c r="DN106" s="1">
        <f t="shared" si="19"/>
        <v>2</v>
      </c>
      <c r="DO106" s="1">
        <f t="shared" si="20"/>
        <v>1</v>
      </c>
      <c r="DP106" s="1">
        <f t="shared" si="21"/>
        <v>2</v>
      </c>
      <c r="DQ106" s="1">
        <f t="shared" si="22"/>
        <v>2</v>
      </c>
      <c r="DR106" s="1">
        <f t="shared" si="23"/>
        <v>1</v>
      </c>
      <c r="DS106" s="1">
        <f t="shared" si="24"/>
        <v>1</v>
      </c>
      <c r="DT106" s="1">
        <f t="shared" si="25"/>
        <v>1</v>
      </c>
      <c r="DU106" s="1">
        <f t="shared" si="26"/>
        <v>1</v>
      </c>
      <c r="DV106" s="1">
        <f t="shared" si="27"/>
        <v>1</v>
      </c>
      <c r="DW106" s="1">
        <f t="shared" si="28"/>
        <v>1</v>
      </c>
      <c r="DX106" s="2">
        <f t="shared" si="29"/>
        <v>1</v>
      </c>
      <c r="DY106" s="2">
        <f t="shared" si="30"/>
        <v>1</v>
      </c>
      <c r="DZ106" s="1">
        <f t="shared" si="31"/>
        <v>1</v>
      </c>
      <c r="EA106" s="1">
        <f t="shared" si="32"/>
        <v>2</v>
      </c>
    </row>
    <row r="107" spans="1:131" x14ac:dyDescent="0.25">
      <c r="A107" s="1">
        <v>69</v>
      </c>
      <c r="B107" s="1">
        <v>55</v>
      </c>
      <c r="C107" s="1">
        <v>7</v>
      </c>
      <c r="D107" s="1">
        <v>11</v>
      </c>
      <c r="E107" s="1">
        <v>10</v>
      </c>
      <c r="F107" s="1">
        <v>28</v>
      </c>
      <c r="G107" s="1">
        <v>1</v>
      </c>
      <c r="H107" s="1">
        <v>80</v>
      </c>
      <c r="I107" s="1">
        <v>0.45160025399999998</v>
      </c>
      <c r="J107" s="1">
        <v>1</v>
      </c>
      <c r="K107" s="1">
        <v>1</v>
      </c>
      <c r="L107" s="1">
        <v>1</v>
      </c>
      <c r="M107" s="1">
        <v>1</v>
      </c>
      <c r="N107" s="1">
        <v>1</v>
      </c>
      <c r="O107" s="1">
        <v>1</v>
      </c>
      <c r="P107" s="1">
        <v>1</v>
      </c>
      <c r="Q107" s="1">
        <v>1</v>
      </c>
      <c r="R107" s="1">
        <v>1</v>
      </c>
      <c r="S107" s="1">
        <v>0.20812304300000001</v>
      </c>
      <c r="T107" s="2">
        <v>0.16406396000000001</v>
      </c>
      <c r="U107" s="2">
        <v>4.4059082899999998E-2</v>
      </c>
      <c r="V107" s="1">
        <v>0.98387100000000005</v>
      </c>
      <c r="W107" s="1">
        <v>1.6129016900000001E-2</v>
      </c>
      <c r="X107" s="1">
        <v>1.153829</v>
      </c>
      <c r="Y107" s="2">
        <v>1.14733887</v>
      </c>
      <c r="Z107" s="2">
        <v>1.1539795399999999</v>
      </c>
      <c r="AA107" s="2">
        <v>1.05864465</v>
      </c>
      <c r="AB107" s="1">
        <v>1.2279385300000001</v>
      </c>
      <c r="AC107" s="1">
        <f t="shared" si="17"/>
        <v>1.1483461180000001</v>
      </c>
      <c r="AD107" s="1">
        <v>1</v>
      </c>
      <c r="AE107" s="1">
        <v>1</v>
      </c>
      <c r="AF107" s="1">
        <v>1</v>
      </c>
      <c r="AG107" s="1">
        <v>0.91666669999999995</v>
      </c>
      <c r="AH107" s="1">
        <v>1</v>
      </c>
      <c r="AI107" s="1">
        <v>1.153829</v>
      </c>
      <c r="AJ107" s="1">
        <v>1.14733887</v>
      </c>
      <c r="AK107" s="1">
        <v>1.1539795399999999</v>
      </c>
      <c r="AL107" s="1">
        <v>1.0839399999999999</v>
      </c>
      <c r="AM107" s="1">
        <v>1.2279385300000001</v>
      </c>
      <c r="AN107" s="1">
        <v>26.979980000000001</v>
      </c>
      <c r="AO107" s="1">
        <v>40.983276400000001</v>
      </c>
      <c r="AP107" s="1">
        <v>0</v>
      </c>
      <c r="AQ107" s="1">
        <v>0</v>
      </c>
      <c r="AR107" s="1">
        <v>317.52087399999999</v>
      </c>
      <c r="AS107" s="1">
        <v>10</v>
      </c>
      <c r="AT107" s="1">
        <v>23</v>
      </c>
      <c r="AU107" s="1">
        <v>8.4300429999999995</v>
      </c>
      <c r="AV107" s="1">
        <v>23.298539999999999</v>
      </c>
      <c r="AW107" s="1">
        <v>0.9</v>
      </c>
      <c r="AX107" s="1">
        <v>1</v>
      </c>
      <c r="AY107" s="1">
        <v>0.70454543800000002</v>
      </c>
      <c r="AZ107" s="1">
        <v>1.0545411099999999</v>
      </c>
      <c r="BA107" s="1">
        <v>24</v>
      </c>
      <c r="BB107" s="1">
        <v>92.307689999999994</v>
      </c>
      <c r="BC107" s="1">
        <v>27.272728000000001</v>
      </c>
      <c r="BD107" s="2">
        <v>0.96774190000000004</v>
      </c>
      <c r="BE107" s="1">
        <v>3.22580934E-2</v>
      </c>
      <c r="BF107" s="1">
        <v>1.2114607100000001</v>
      </c>
      <c r="BG107" s="1">
        <v>1.5908391500000001</v>
      </c>
      <c r="BH107" s="1">
        <v>1.41639125</v>
      </c>
      <c r="BI107" s="2">
        <v>1.3027072</v>
      </c>
      <c r="BJ107" s="1">
        <v>1.4650127900000001</v>
      </c>
      <c r="BK107" s="1">
        <v>0.92857140000000005</v>
      </c>
      <c r="BL107" s="1">
        <v>1</v>
      </c>
      <c r="BM107" s="1">
        <v>1</v>
      </c>
      <c r="BN107" s="1">
        <v>1</v>
      </c>
      <c r="BO107" s="1">
        <v>0.92307689999999998</v>
      </c>
      <c r="BP107" s="1">
        <v>1.2385253899999999</v>
      </c>
      <c r="BQ107" s="1">
        <v>1.5908391500000001</v>
      </c>
      <c r="BR107" s="1">
        <v>1.41639125</v>
      </c>
      <c r="BS107" s="1">
        <v>1.3027072</v>
      </c>
      <c r="BT107" s="1">
        <v>1.48213708</v>
      </c>
      <c r="BU107" s="2">
        <v>1</v>
      </c>
      <c r="BV107" s="2">
        <v>0.45260010000000001</v>
      </c>
      <c r="BW107" s="1">
        <v>42</v>
      </c>
      <c r="BX107" s="1">
        <v>0.452394038</v>
      </c>
      <c r="BY107" s="1">
        <v>38</v>
      </c>
      <c r="BZ107" s="1">
        <v>0.45282784100000001</v>
      </c>
      <c r="CA107" s="1">
        <v>178.83349999999999</v>
      </c>
      <c r="CB107" s="2">
        <v>12</v>
      </c>
      <c r="CC107" s="2">
        <v>1.9350585899999999</v>
      </c>
      <c r="CD107" s="1">
        <v>43</v>
      </c>
      <c r="CE107" s="2">
        <v>176.89844140999998</v>
      </c>
      <c r="CF107" s="2">
        <v>0.56603769999999998</v>
      </c>
      <c r="CG107" s="2">
        <v>0.26484419999999997</v>
      </c>
      <c r="CH107" s="2">
        <v>5</v>
      </c>
      <c r="CI107" s="1">
        <v>10.869565</v>
      </c>
      <c r="CJ107" s="1">
        <v>4.7169809999999996</v>
      </c>
      <c r="CK107" s="2">
        <v>0.84931504700000005</v>
      </c>
      <c r="CL107" s="2">
        <v>1.3749899999999999</v>
      </c>
      <c r="CM107" s="2">
        <v>6</v>
      </c>
      <c r="CN107" s="1">
        <v>54.5454559</v>
      </c>
      <c r="CO107" s="1">
        <v>8.2191779999999994</v>
      </c>
      <c r="CP107" s="2">
        <v>0.996</v>
      </c>
      <c r="CQ107" s="1">
        <v>1</v>
      </c>
      <c r="CR107" s="1">
        <v>0.996</v>
      </c>
      <c r="CS107" s="1">
        <v>0.996</v>
      </c>
      <c r="CT107" s="1">
        <v>1</v>
      </c>
      <c r="CU107" s="1">
        <v>1</v>
      </c>
      <c r="CV107" s="1">
        <v>0.996</v>
      </c>
      <c r="CW107" s="1">
        <v>1</v>
      </c>
      <c r="CX107" s="1">
        <v>1</v>
      </c>
      <c r="CY107" s="2">
        <v>0.29205690000000001</v>
      </c>
      <c r="CZ107" s="1">
        <v>0.23073543599999999</v>
      </c>
      <c r="DA107" s="1">
        <v>6.1321456000000003E-2</v>
      </c>
      <c r="DB107" s="2">
        <v>0.98750000000000004</v>
      </c>
      <c r="DC107" s="2">
        <v>0.44156155000000002</v>
      </c>
      <c r="DD107" s="1">
        <v>10</v>
      </c>
      <c r="DE107" s="1">
        <v>0.458190918</v>
      </c>
      <c r="DF107" s="1">
        <v>69</v>
      </c>
      <c r="DG107" s="1">
        <v>0.43915149999999997</v>
      </c>
      <c r="DH107" s="2">
        <v>49.466552700000001</v>
      </c>
      <c r="DI107" s="2">
        <v>76.631835899999999</v>
      </c>
      <c r="DJ107" s="1">
        <v>3.9038593800000001</v>
      </c>
      <c r="DK107" s="1">
        <v>2.9352619999999998</v>
      </c>
      <c r="DL107" s="1">
        <v>1.3299866899999999</v>
      </c>
      <c r="DM107" s="1">
        <f t="shared" si="18"/>
        <v>2</v>
      </c>
      <c r="DN107" s="1">
        <f t="shared" si="19"/>
        <v>1</v>
      </c>
      <c r="DO107" s="1">
        <f t="shared" si="20"/>
        <v>1</v>
      </c>
      <c r="DP107" s="1">
        <f t="shared" si="21"/>
        <v>1</v>
      </c>
      <c r="DQ107" s="1">
        <f t="shared" si="22"/>
        <v>1</v>
      </c>
      <c r="DR107" s="1">
        <f t="shared" si="23"/>
        <v>1</v>
      </c>
      <c r="DS107" s="1">
        <f t="shared" si="24"/>
        <v>1</v>
      </c>
      <c r="DT107" s="1">
        <f t="shared" si="25"/>
        <v>1</v>
      </c>
      <c r="DU107" s="1">
        <f t="shared" si="26"/>
        <v>1</v>
      </c>
      <c r="DV107" s="1">
        <f t="shared" si="27"/>
        <v>1</v>
      </c>
      <c r="DW107" s="1">
        <f t="shared" si="28"/>
        <v>1</v>
      </c>
      <c r="DX107" s="2">
        <f t="shared" si="29"/>
        <v>1</v>
      </c>
      <c r="DY107" s="2">
        <f t="shared" si="30"/>
        <v>1</v>
      </c>
      <c r="DZ107" s="1">
        <f t="shared" si="31"/>
        <v>1</v>
      </c>
      <c r="EA107" s="1">
        <f t="shared" si="32"/>
        <v>1</v>
      </c>
    </row>
    <row r="108" spans="1:131" x14ac:dyDescent="0.25">
      <c r="A108" s="1">
        <v>52</v>
      </c>
      <c r="B108" s="1">
        <v>51</v>
      </c>
      <c r="C108" s="1">
        <v>12</v>
      </c>
      <c r="D108" s="1">
        <v>9</v>
      </c>
      <c r="E108" s="1">
        <v>21</v>
      </c>
      <c r="F108" s="1">
        <v>42</v>
      </c>
      <c r="G108" s="1">
        <v>1</v>
      </c>
      <c r="H108" s="1">
        <v>78</v>
      </c>
      <c r="I108" s="1">
        <v>0.51271409999999995</v>
      </c>
      <c r="J108" s="1">
        <v>0.98399999999999999</v>
      </c>
      <c r="K108" s="1">
        <v>0.98399999999999999</v>
      </c>
      <c r="L108" s="1">
        <v>1</v>
      </c>
      <c r="M108" s="1">
        <v>0.98399999999999999</v>
      </c>
      <c r="N108" s="1">
        <v>0.99199999999999999</v>
      </c>
      <c r="O108" s="1">
        <v>0.99199999999999999</v>
      </c>
      <c r="P108" s="1">
        <v>1</v>
      </c>
      <c r="Q108" s="1">
        <v>0.99199999999999999</v>
      </c>
      <c r="R108" s="1">
        <v>1</v>
      </c>
      <c r="S108" s="1">
        <v>0.22953088599999999</v>
      </c>
      <c r="T108" s="2">
        <v>0.18404927800000001</v>
      </c>
      <c r="U108" s="2">
        <v>4.5481609999999999E-2</v>
      </c>
      <c r="V108" s="1">
        <v>1</v>
      </c>
      <c r="W108" s="1">
        <v>0</v>
      </c>
      <c r="X108" s="1">
        <v>1.3336792</v>
      </c>
      <c r="Y108" s="2">
        <v>1.5198974599999999</v>
      </c>
      <c r="Z108" s="2">
        <v>1.41614985</v>
      </c>
      <c r="AA108" s="2">
        <v>1.5148664700000001</v>
      </c>
      <c r="AB108" s="1">
        <v>1.4716421399999999</v>
      </c>
      <c r="AC108" s="1">
        <f t="shared" si="17"/>
        <v>1.4512470240000002</v>
      </c>
      <c r="AD108" s="1">
        <v>1</v>
      </c>
      <c r="AE108" s="1">
        <v>1</v>
      </c>
      <c r="AF108" s="1">
        <v>1</v>
      </c>
      <c r="AG108" s="1">
        <v>1</v>
      </c>
      <c r="AH108" s="1">
        <v>1</v>
      </c>
      <c r="AI108" s="1">
        <v>1.3336792</v>
      </c>
      <c r="AJ108" s="1">
        <v>1.5198974599999999</v>
      </c>
      <c r="AK108" s="1">
        <v>1.41614985</v>
      </c>
      <c r="AL108" s="1">
        <v>1.5148664700000001</v>
      </c>
      <c r="AM108" s="1">
        <v>1.4716421399999999</v>
      </c>
      <c r="AN108" s="1">
        <v>37.444335899999999</v>
      </c>
      <c r="AO108" s="1">
        <v>45.089599999999997</v>
      </c>
      <c r="AP108" s="1">
        <v>0</v>
      </c>
      <c r="AQ108" s="1">
        <v>0</v>
      </c>
      <c r="AR108" s="1">
        <v>324.90185500000001</v>
      </c>
      <c r="AS108" s="1">
        <v>10</v>
      </c>
      <c r="AT108" s="1">
        <v>28</v>
      </c>
      <c r="AU108" s="1">
        <v>14.284197799999999</v>
      </c>
      <c r="AV108" s="1">
        <v>18.188770000000002</v>
      </c>
      <c r="AW108" s="1">
        <v>0.4</v>
      </c>
      <c r="AX108" s="1">
        <v>1</v>
      </c>
      <c r="AY108" s="1">
        <v>0.74074070000000003</v>
      </c>
      <c r="AZ108" s="1">
        <v>1.07460606</v>
      </c>
      <c r="BA108" s="1">
        <v>11</v>
      </c>
      <c r="BB108" s="1">
        <v>52.380949999999999</v>
      </c>
      <c r="BC108" s="1">
        <v>13.580246900000001</v>
      </c>
      <c r="BD108" s="2">
        <v>1</v>
      </c>
      <c r="BE108" s="1">
        <v>0</v>
      </c>
      <c r="BF108" s="1">
        <v>1.9408276099999999</v>
      </c>
      <c r="BG108" s="1">
        <v>2.1660360000000001</v>
      </c>
      <c r="BH108" s="1">
        <v>3.075653</v>
      </c>
      <c r="BI108" s="2">
        <v>1.73936677</v>
      </c>
      <c r="BJ108" s="1">
        <v>1.741155</v>
      </c>
      <c r="BK108" s="1">
        <v>1</v>
      </c>
      <c r="BL108" s="1">
        <v>1</v>
      </c>
      <c r="BM108" s="1">
        <v>1</v>
      </c>
      <c r="BN108" s="1">
        <v>1</v>
      </c>
      <c r="BO108" s="1">
        <v>1</v>
      </c>
      <c r="BP108" s="1">
        <v>1.9408276099999999</v>
      </c>
      <c r="BQ108" s="1">
        <v>2.1660360000000001</v>
      </c>
      <c r="BR108" s="1">
        <v>3.075653</v>
      </c>
      <c r="BS108" s="1">
        <v>1.73936677</v>
      </c>
      <c r="BT108" s="1">
        <v>1.741155</v>
      </c>
      <c r="BU108" s="2">
        <v>1</v>
      </c>
      <c r="BV108" s="2">
        <v>0.54887140000000001</v>
      </c>
      <c r="BW108" s="1">
        <v>39</v>
      </c>
      <c r="BX108" s="1">
        <v>0.54519105000000001</v>
      </c>
      <c r="BY108" s="1">
        <v>40</v>
      </c>
      <c r="BZ108" s="1">
        <v>0.5524597</v>
      </c>
      <c r="CA108" s="1">
        <v>430.278076</v>
      </c>
      <c r="CB108" s="2">
        <v>10</v>
      </c>
      <c r="CC108" s="2">
        <v>4.8464355499999998</v>
      </c>
      <c r="CD108" s="1">
        <v>106</v>
      </c>
      <c r="CE108" s="2">
        <v>425.43164044999997</v>
      </c>
      <c r="CF108" s="2">
        <v>0.75</v>
      </c>
      <c r="CG108" s="2">
        <v>2.9291236399999998</v>
      </c>
      <c r="CH108" s="2">
        <v>5</v>
      </c>
      <c r="CI108" s="1">
        <v>25</v>
      </c>
      <c r="CJ108" s="1">
        <v>6.25</v>
      </c>
      <c r="CK108" s="2">
        <v>0.7241379</v>
      </c>
      <c r="CL108" s="2">
        <v>1.2803548600000001</v>
      </c>
      <c r="CM108" s="2">
        <v>15</v>
      </c>
      <c r="CN108" s="1">
        <v>62.5</v>
      </c>
      <c r="CO108" s="1">
        <v>17.2413788</v>
      </c>
      <c r="CP108" s="2">
        <v>0.99199999999999999</v>
      </c>
      <c r="CQ108" s="1">
        <v>1</v>
      </c>
      <c r="CR108" s="1">
        <v>0.99199999999999999</v>
      </c>
      <c r="CS108" s="1">
        <v>0.99199999999999999</v>
      </c>
      <c r="CT108" s="1">
        <v>1</v>
      </c>
      <c r="CU108" s="1">
        <v>1</v>
      </c>
      <c r="CV108" s="1">
        <v>0.99199999999999999</v>
      </c>
      <c r="CW108" s="1">
        <v>1</v>
      </c>
      <c r="CX108" s="1">
        <v>1</v>
      </c>
      <c r="CY108" s="2">
        <v>0.31483903499999999</v>
      </c>
      <c r="CZ108" s="1">
        <v>0.24994486599999999</v>
      </c>
      <c r="DA108" s="1">
        <v>6.4894154699999998E-2</v>
      </c>
      <c r="DB108" s="2">
        <v>1</v>
      </c>
      <c r="DC108" s="2">
        <v>0.50082170000000004</v>
      </c>
      <c r="DD108" s="1">
        <v>6</v>
      </c>
      <c r="DE108" s="1">
        <v>0.53015136699999998</v>
      </c>
      <c r="DF108" s="1">
        <v>74</v>
      </c>
      <c r="DG108" s="1">
        <v>0.49844359999999999</v>
      </c>
      <c r="DH108" s="2">
        <v>58.845886200000002</v>
      </c>
      <c r="DI108" s="2">
        <v>51.231323199999999</v>
      </c>
      <c r="DJ108" s="1">
        <v>3.2455611200000001</v>
      </c>
      <c r="DK108" s="1">
        <v>2.0101629999999999</v>
      </c>
      <c r="DL108" s="1">
        <v>1.614576</v>
      </c>
      <c r="DM108" s="1">
        <f t="shared" si="18"/>
        <v>1</v>
      </c>
      <c r="DN108" s="1">
        <f t="shared" si="19"/>
        <v>1</v>
      </c>
      <c r="DO108" s="1">
        <f t="shared" si="20"/>
        <v>1</v>
      </c>
      <c r="DP108" s="1">
        <f t="shared" si="21"/>
        <v>2</v>
      </c>
      <c r="DQ108" s="1">
        <f t="shared" si="22"/>
        <v>2</v>
      </c>
      <c r="DR108" s="1">
        <f t="shared" si="23"/>
        <v>2</v>
      </c>
      <c r="DS108" s="1">
        <f t="shared" si="24"/>
        <v>1</v>
      </c>
      <c r="DT108" s="1">
        <f t="shared" si="25"/>
        <v>2</v>
      </c>
      <c r="DU108" s="1">
        <f t="shared" si="26"/>
        <v>2</v>
      </c>
      <c r="DV108" s="1">
        <f t="shared" si="27"/>
        <v>2</v>
      </c>
      <c r="DW108" s="1">
        <f t="shared" si="28"/>
        <v>2</v>
      </c>
      <c r="DX108" s="2">
        <f t="shared" si="29"/>
        <v>1</v>
      </c>
      <c r="DY108" s="2">
        <f t="shared" si="30"/>
        <v>1</v>
      </c>
      <c r="DZ108" s="1">
        <f t="shared" si="31"/>
        <v>1</v>
      </c>
      <c r="EA108" s="1">
        <f t="shared" si="32"/>
        <v>1</v>
      </c>
    </row>
    <row r="109" spans="1:131" x14ac:dyDescent="0.25">
      <c r="A109" s="1">
        <v>70</v>
      </c>
      <c r="B109" s="1">
        <v>66</v>
      </c>
      <c r="C109" s="1">
        <v>11</v>
      </c>
      <c r="D109" s="1">
        <v>13</v>
      </c>
      <c r="E109" s="1">
        <v>16</v>
      </c>
      <c r="F109" s="1">
        <v>40</v>
      </c>
      <c r="G109" s="1">
        <v>1</v>
      </c>
      <c r="H109" s="1">
        <v>79</v>
      </c>
      <c r="I109" s="1">
        <v>0.5199724</v>
      </c>
      <c r="J109" s="1">
        <v>0.99199999999999999</v>
      </c>
      <c r="K109" s="1">
        <v>0.99199999999999999</v>
      </c>
      <c r="L109" s="1">
        <v>1</v>
      </c>
      <c r="M109" s="1">
        <v>0.99199999999999999</v>
      </c>
      <c r="N109" s="1">
        <v>1</v>
      </c>
      <c r="O109" s="1">
        <v>0.99199999999999999</v>
      </c>
      <c r="P109" s="1">
        <v>1</v>
      </c>
      <c r="Q109" s="1">
        <v>1</v>
      </c>
      <c r="R109" s="1">
        <v>1</v>
      </c>
      <c r="S109" s="1">
        <v>0.241884291</v>
      </c>
      <c r="T109" s="2">
        <v>0.191347182</v>
      </c>
      <c r="U109" s="2">
        <v>5.0537110000000003E-2</v>
      </c>
      <c r="V109" s="1">
        <v>1</v>
      </c>
      <c r="W109" s="1">
        <v>0</v>
      </c>
      <c r="X109" s="1">
        <v>1.2609926499999999</v>
      </c>
      <c r="Y109" s="2">
        <v>1.2403610899999999</v>
      </c>
      <c r="Z109" s="2">
        <v>1.3106803899999999</v>
      </c>
      <c r="AA109" s="2">
        <v>1.4069347400000001</v>
      </c>
      <c r="AB109" s="1">
        <v>1.3000735000000001</v>
      </c>
      <c r="AC109" s="1">
        <f t="shared" si="17"/>
        <v>1.3038084739999998</v>
      </c>
      <c r="AD109" s="1">
        <v>1</v>
      </c>
      <c r="AE109" s="1">
        <v>1</v>
      </c>
      <c r="AF109" s="1">
        <v>1</v>
      </c>
      <c r="AG109" s="1">
        <v>1</v>
      </c>
      <c r="AH109" s="1">
        <v>1</v>
      </c>
      <c r="AI109" s="1">
        <v>1.2609926499999999</v>
      </c>
      <c r="AJ109" s="1">
        <v>1.2403610899999999</v>
      </c>
      <c r="AK109" s="1">
        <v>1.3106803899999999</v>
      </c>
      <c r="AL109" s="1">
        <v>1.4069347400000001</v>
      </c>
      <c r="AM109" s="1">
        <v>1.3000735000000001</v>
      </c>
      <c r="AN109" s="1">
        <v>37.586060000000003</v>
      </c>
      <c r="AO109" s="1">
        <v>58.242429999999999</v>
      </c>
      <c r="AP109" s="1">
        <v>0</v>
      </c>
      <c r="AQ109" s="1">
        <v>0</v>
      </c>
      <c r="AR109" s="1">
        <v>529.92470000000003</v>
      </c>
      <c r="AS109" s="1">
        <v>9</v>
      </c>
      <c r="AT109" s="1">
        <v>25</v>
      </c>
      <c r="AU109" s="1">
        <v>19.933397299999999</v>
      </c>
      <c r="AV109" s="1">
        <v>25.597702000000002</v>
      </c>
      <c r="AW109" s="1">
        <v>2.2222223300000001</v>
      </c>
      <c r="AX109" s="1">
        <v>3</v>
      </c>
      <c r="AY109" s="1">
        <v>0.734939754</v>
      </c>
      <c r="AZ109" s="1">
        <v>1.33773768</v>
      </c>
      <c r="BA109" s="1">
        <v>7</v>
      </c>
      <c r="BB109" s="1">
        <v>31.818182</v>
      </c>
      <c r="BC109" s="1">
        <v>8.4337350000000004</v>
      </c>
      <c r="BD109" s="2">
        <v>0.98387100000000005</v>
      </c>
      <c r="BE109" s="1">
        <v>1.6129016900000001E-2</v>
      </c>
      <c r="BF109" s="1">
        <v>4.7507462499999997</v>
      </c>
      <c r="BG109" s="1">
        <v>3.3618589999999999</v>
      </c>
      <c r="BH109" s="1">
        <v>3.0766079999999998</v>
      </c>
      <c r="BI109" s="2">
        <v>3.0651931800000001</v>
      </c>
      <c r="BJ109" s="1">
        <v>3.4152395699999998</v>
      </c>
      <c r="BK109" s="1">
        <v>1</v>
      </c>
      <c r="BL109" s="1">
        <v>1</v>
      </c>
      <c r="BM109" s="1">
        <v>1</v>
      </c>
      <c r="BN109" s="1">
        <v>1</v>
      </c>
      <c r="BO109" s="1">
        <v>0.92857140000000005</v>
      </c>
      <c r="BP109" s="1">
        <v>4.7507462499999997</v>
      </c>
      <c r="BQ109" s="1">
        <v>3.3618589999999999</v>
      </c>
      <c r="BR109" s="1">
        <v>3.0766079999999998</v>
      </c>
      <c r="BS109" s="1">
        <v>3.0651931800000001</v>
      </c>
      <c r="BT109" s="1">
        <v>3.3617176999999998</v>
      </c>
      <c r="BU109" s="2">
        <v>1</v>
      </c>
      <c r="BV109" s="2">
        <v>0.53754204500000002</v>
      </c>
      <c r="BW109" s="1">
        <v>36</v>
      </c>
      <c r="BX109" s="1">
        <v>0.52997165899999998</v>
      </c>
      <c r="BY109" s="1">
        <v>43</v>
      </c>
      <c r="BZ109" s="1">
        <v>0.54388004499999998</v>
      </c>
      <c r="CA109" s="1">
        <v>343.261169</v>
      </c>
      <c r="CB109" s="2">
        <v>11</v>
      </c>
      <c r="CC109" s="2">
        <v>26.5369873</v>
      </c>
      <c r="CD109" s="1">
        <v>80</v>
      </c>
      <c r="CE109" s="2">
        <v>316.72418169999997</v>
      </c>
      <c r="CF109" s="2">
        <v>0.55045869999999997</v>
      </c>
      <c r="CG109" s="2">
        <v>0.40031224500000001</v>
      </c>
      <c r="CH109" s="2">
        <v>5</v>
      </c>
      <c r="CI109" s="1">
        <v>10.204081499999999</v>
      </c>
      <c r="CJ109" s="1">
        <v>4.5871560000000002</v>
      </c>
      <c r="CK109" s="2">
        <v>0.76041669999999995</v>
      </c>
      <c r="CL109" s="2">
        <v>1.603836</v>
      </c>
      <c r="CM109" s="2">
        <v>12</v>
      </c>
      <c r="CN109" s="1">
        <v>52.173912000000001</v>
      </c>
      <c r="CO109" s="1">
        <v>12.5</v>
      </c>
      <c r="CP109" s="2">
        <v>0.98799999999999999</v>
      </c>
      <c r="CQ109" s="1">
        <v>1</v>
      </c>
      <c r="CR109" s="1">
        <v>0.98799999999999999</v>
      </c>
      <c r="CS109" s="1">
        <v>0.996</v>
      </c>
      <c r="CT109" s="1">
        <v>0.99199999999999999</v>
      </c>
      <c r="CU109" s="1">
        <v>1</v>
      </c>
      <c r="CV109" s="1">
        <v>0.996</v>
      </c>
      <c r="CW109" s="1">
        <v>1</v>
      </c>
      <c r="CX109" s="1">
        <v>0.99199999999999999</v>
      </c>
      <c r="CY109" s="2">
        <v>0.32061842099999999</v>
      </c>
      <c r="CZ109" s="1">
        <v>0.2586408</v>
      </c>
      <c r="DA109" s="1">
        <v>6.1977617399999997E-2</v>
      </c>
      <c r="DB109" s="2">
        <v>1</v>
      </c>
      <c r="DC109" s="2">
        <v>0.53848874599999996</v>
      </c>
      <c r="DD109" s="1">
        <v>8</v>
      </c>
      <c r="DE109" s="1">
        <v>0.49842834499999999</v>
      </c>
      <c r="DF109" s="1">
        <v>72</v>
      </c>
      <c r="DG109" s="1">
        <v>0.54293990000000003</v>
      </c>
      <c r="DH109" s="2">
        <v>66.541989999999998</v>
      </c>
      <c r="DI109" s="2">
        <v>89.478759999999994</v>
      </c>
      <c r="DJ109" s="1">
        <v>5.2309794399999996</v>
      </c>
      <c r="DK109" s="1">
        <v>3.6474065800000002</v>
      </c>
      <c r="DL109" s="1">
        <v>1.434164</v>
      </c>
      <c r="DM109" s="1">
        <f t="shared" si="18"/>
        <v>2</v>
      </c>
      <c r="DN109" s="1">
        <f t="shared" si="19"/>
        <v>2</v>
      </c>
      <c r="DO109" s="1">
        <f t="shared" si="20"/>
        <v>1</v>
      </c>
      <c r="DP109" s="1">
        <f t="shared" si="21"/>
        <v>2</v>
      </c>
      <c r="DQ109" s="1">
        <f t="shared" si="22"/>
        <v>2</v>
      </c>
      <c r="DR109" s="1">
        <f t="shared" si="23"/>
        <v>2</v>
      </c>
      <c r="DS109" s="1">
        <f t="shared" si="24"/>
        <v>2</v>
      </c>
      <c r="DT109" s="1">
        <f t="shared" si="25"/>
        <v>1</v>
      </c>
      <c r="DU109" s="1">
        <f t="shared" si="26"/>
        <v>1</v>
      </c>
      <c r="DV109" s="1">
        <f t="shared" si="27"/>
        <v>1</v>
      </c>
      <c r="DW109" s="1">
        <f t="shared" si="28"/>
        <v>2</v>
      </c>
      <c r="DX109" s="2">
        <f t="shared" si="29"/>
        <v>1</v>
      </c>
      <c r="DY109" s="2">
        <f t="shared" si="30"/>
        <v>2</v>
      </c>
      <c r="DZ109" s="1">
        <f t="shared" si="31"/>
        <v>2</v>
      </c>
      <c r="EA109" s="1">
        <f t="shared" si="32"/>
        <v>2</v>
      </c>
    </row>
    <row r="110" spans="1:131" x14ac:dyDescent="0.25">
      <c r="A110" s="1">
        <v>44</v>
      </c>
      <c r="B110" s="1">
        <v>49</v>
      </c>
      <c r="C110" s="1">
        <v>16</v>
      </c>
      <c r="D110" s="1">
        <v>14</v>
      </c>
      <c r="E110" s="1">
        <v>5</v>
      </c>
      <c r="F110" s="1">
        <v>35</v>
      </c>
      <c r="G110" s="1">
        <v>0.98750000000000004</v>
      </c>
      <c r="H110" s="1">
        <v>79</v>
      </c>
      <c r="I110" s="1">
        <v>0.43562412299999997</v>
      </c>
      <c r="J110" s="1">
        <v>0.98799999999999999</v>
      </c>
      <c r="K110" s="1">
        <v>0.98799999999999999</v>
      </c>
      <c r="L110" s="1">
        <v>0.996</v>
      </c>
      <c r="M110" s="1">
        <v>0.99199999999999999</v>
      </c>
      <c r="N110" s="1">
        <v>0.98799999999999999</v>
      </c>
      <c r="O110" s="1">
        <v>1</v>
      </c>
      <c r="P110" s="1">
        <v>0.996</v>
      </c>
      <c r="Q110" s="1">
        <v>0.99199999999999999</v>
      </c>
      <c r="R110" s="1">
        <v>1</v>
      </c>
      <c r="S110" s="1">
        <v>0.20470301799999999</v>
      </c>
      <c r="T110" s="2">
        <v>0.16057287200000001</v>
      </c>
      <c r="U110" s="2">
        <v>4.4130146500000002E-2</v>
      </c>
      <c r="V110" s="1">
        <v>1</v>
      </c>
      <c r="W110" s="1">
        <v>0</v>
      </c>
      <c r="X110" s="1">
        <v>1.68770087</v>
      </c>
      <c r="Y110" s="2">
        <v>1.7728653000000001</v>
      </c>
      <c r="Z110" s="2">
        <v>1.65259552</v>
      </c>
      <c r="AA110" s="2">
        <v>1.7175903299999999</v>
      </c>
      <c r="AB110" s="1">
        <v>1.5932440000000001</v>
      </c>
      <c r="AC110" s="1">
        <f t="shared" si="17"/>
        <v>1.6847992040000002</v>
      </c>
      <c r="AD110" s="1">
        <v>1</v>
      </c>
      <c r="AE110" s="1">
        <v>1</v>
      </c>
      <c r="AF110" s="1">
        <v>1</v>
      </c>
      <c r="AG110" s="1">
        <v>1</v>
      </c>
      <c r="AH110" s="1">
        <v>1</v>
      </c>
      <c r="AI110" s="1">
        <v>1.68770087</v>
      </c>
      <c r="AJ110" s="1">
        <v>1.7728653000000001</v>
      </c>
      <c r="AK110" s="1">
        <v>1.65259552</v>
      </c>
      <c r="AL110" s="1">
        <v>1.7175903299999999</v>
      </c>
      <c r="AM110" s="1">
        <v>1.5932440000000001</v>
      </c>
      <c r="AN110" s="1">
        <v>53.928710000000002</v>
      </c>
      <c r="AO110" s="1">
        <v>60.715820000000001</v>
      </c>
      <c r="AP110" s="1">
        <v>0</v>
      </c>
      <c r="AQ110" s="1">
        <v>0</v>
      </c>
      <c r="AR110" s="1">
        <v>459.822632</v>
      </c>
      <c r="AS110" s="1">
        <v>10</v>
      </c>
      <c r="AT110" s="1">
        <v>24</v>
      </c>
      <c r="AU110" s="1">
        <v>20.786245300000001</v>
      </c>
      <c r="AV110" s="1">
        <v>25.175979999999999</v>
      </c>
      <c r="AW110" s="1">
        <v>0.7</v>
      </c>
      <c r="AX110" s="1">
        <v>3</v>
      </c>
      <c r="AY110" s="1">
        <v>0.86956520000000004</v>
      </c>
      <c r="AZ110" s="1">
        <v>1.7211418199999999</v>
      </c>
      <c r="BA110" s="1">
        <v>5</v>
      </c>
      <c r="BB110" s="1">
        <v>55.555557299999997</v>
      </c>
      <c r="BC110" s="1">
        <v>7.2463769999999998</v>
      </c>
      <c r="BD110" s="2">
        <v>1</v>
      </c>
      <c r="BE110" s="1">
        <v>0</v>
      </c>
      <c r="BF110" s="1">
        <v>4.0616859999999999</v>
      </c>
      <c r="BG110" s="1">
        <v>4.0819869999999998</v>
      </c>
      <c r="BH110" s="1">
        <v>4.2139559999999996</v>
      </c>
      <c r="BI110" s="2">
        <v>4.5449970000000004</v>
      </c>
      <c r="BJ110" s="1">
        <v>3.5229003400000001</v>
      </c>
      <c r="BK110" s="1">
        <v>1</v>
      </c>
      <c r="BL110" s="1">
        <v>1</v>
      </c>
      <c r="BM110" s="1">
        <v>1</v>
      </c>
      <c r="BN110" s="1">
        <v>1</v>
      </c>
      <c r="BO110" s="1">
        <v>1</v>
      </c>
      <c r="BP110" s="1">
        <v>4.0616859999999999</v>
      </c>
      <c r="BQ110" s="1">
        <v>4.0819869999999998</v>
      </c>
      <c r="BR110" s="1">
        <v>4.2139559999999996</v>
      </c>
      <c r="BS110" s="1">
        <v>4.5449970000000004</v>
      </c>
      <c r="BT110" s="1">
        <v>3.5229003400000001</v>
      </c>
      <c r="BU110" s="2">
        <v>0.98750000000000004</v>
      </c>
      <c r="BV110" s="2">
        <v>0.46072269999999999</v>
      </c>
      <c r="BW110" s="1">
        <v>36</v>
      </c>
      <c r="BX110" s="1">
        <v>0.46023389999999997</v>
      </c>
      <c r="BY110" s="1">
        <v>43</v>
      </c>
      <c r="BZ110" s="1">
        <v>0.46113196000000001</v>
      </c>
      <c r="CA110" s="1">
        <v>324.19354199999998</v>
      </c>
      <c r="CB110" s="2">
        <v>11</v>
      </c>
      <c r="CC110" s="2">
        <v>4.4664916999999997</v>
      </c>
      <c r="CD110" s="1">
        <v>86</v>
      </c>
      <c r="CE110" s="2">
        <v>319.72705029999997</v>
      </c>
      <c r="CF110" s="2">
        <v>0.64516130000000005</v>
      </c>
      <c r="CG110" s="2">
        <v>1.2697622799999999</v>
      </c>
      <c r="CH110" s="2">
        <v>5</v>
      </c>
      <c r="CI110" s="1">
        <v>15.151515</v>
      </c>
      <c r="CJ110" s="1">
        <v>5.3763439999999996</v>
      </c>
      <c r="CK110" s="2">
        <v>0.59677420000000003</v>
      </c>
      <c r="CL110" s="2">
        <v>1.6469076899999999</v>
      </c>
      <c r="CM110" s="2">
        <v>30</v>
      </c>
      <c r="CN110" s="1">
        <v>60</v>
      </c>
      <c r="CO110" s="1">
        <v>24.193548199999999</v>
      </c>
      <c r="CP110" s="2">
        <v>0.97599999999999998</v>
      </c>
      <c r="CQ110" s="1">
        <v>1</v>
      </c>
      <c r="CR110" s="1">
        <v>0.97599999999999998</v>
      </c>
      <c r="CS110" s="1">
        <v>0.98399999999999999</v>
      </c>
      <c r="CT110" s="1">
        <v>0.99199999999999999</v>
      </c>
      <c r="CU110" s="1">
        <v>1</v>
      </c>
      <c r="CV110" s="1">
        <v>0.98399999999999999</v>
      </c>
      <c r="CW110" s="1">
        <v>1</v>
      </c>
      <c r="CX110" s="1">
        <v>0.99199999999999999</v>
      </c>
      <c r="CY110" s="2">
        <v>0.36118805399999998</v>
      </c>
      <c r="CZ110" s="1">
        <v>0.28682622299999999</v>
      </c>
      <c r="DA110" s="1">
        <v>7.4361830000000004E-2</v>
      </c>
      <c r="DB110" s="2">
        <v>1</v>
      </c>
      <c r="DC110" s="2">
        <v>0.47541597499999999</v>
      </c>
      <c r="DD110" s="1">
        <v>10</v>
      </c>
      <c r="DE110" s="1">
        <v>0.47221678499999997</v>
      </c>
      <c r="DF110" s="1">
        <v>69</v>
      </c>
      <c r="DG110" s="1">
        <v>0.47587960000000001</v>
      </c>
      <c r="DH110" s="2">
        <v>72.897949999999994</v>
      </c>
      <c r="DI110" s="2">
        <v>78.448239999999998</v>
      </c>
      <c r="DJ110" s="1">
        <v>3.0763347099999998</v>
      </c>
      <c r="DK110" s="1">
        <v>3.0113203500000001</v>
      </c>
      <c r="DL110" s="1">
        <v>1.02159</v>
      </c>
      <c r="DM110" s="1">
        <f t="shared" si="18"/>
        <v>1</v>
      </c>
      <c r="DN110" s="1">
        <f t="shared" si="19"/>
        <v>1</v>
      </c>
      <c r="DO110" s="1">
        <f t="shared" si="20"/>
        <v>1</v>
      </c>
      <c r="DP110" s="1">
        <f t="shared" si="21"/>
        <v>1</v>
      </c>
      <c r="DQ110" s="1">
        <f t="shared" si="22"/>
        <v>1</v>
      </c>
      <c r="DR110" s="1">
        <f t="shared" si="23"/>
        <v>1</v>
      </c>
      <c r="DS110" s="1">
        <f t="shared" si="24"/>
        <v>1</v>
      </c>
      <c r="DT110" s="1">
        <f t="shared" si="25"/>
        <v>2</v>
      </c>
      <c r="DU110" s="1">
        <f t="shared" si="26"/>
        <v>2</v>
      </c>
      <c r="DV110" s="1">
        <f t="shared" si="27"/>
        <v>2</v>
      </c>
      <c r="DW110" s="1">
        <f t="shared" si="28"/>
        <v>2</v>
      </c>
      <c r="DX110" s="2">
        <f t="shared" si="29"/>
        <v>2</v>
      </c>
      <c r="DY110" s="2">
        <f t="shared" si="30"/>
        <v>2</v>
      </c>
      <c r="DZ110" s="1">
        <f t="shared" si="31"/>
        <v>2</v>
      </c>
      <c r="EA110" s="1">
        <f t="shared" si="32"/>
        <v>2</v>
      </c>
    </row>
    <row r="111" spans="1:131" x14ac:dyDescent="0.25">
      <c r="A111" s="1">
        <v>48</v>
      </c>
      <c r="B111" s="1">
        <v>34</v>
      </c>
      <c r="C111" s="1">
        <v>15</v>
      </c>
      <c r="D111" s="1">
        <v>11</v>
      </c>
      <c r="E111" s="1">
        <v>17</v>
      </c>
      <c r="F111" s="1">
        <v>43</v>
      </c>
      <c r="G111" s="1">
        <v>1</v>
      </c>
      <c r="H111" s="1">
        <v>80</v>
      </c>
      <c r="I111" s="1">
        <v>0.51048433800000004</v>
      </c>
      <c r="J111" s="1">
        <v>0.98799999999999999</v>
      </c>
      <c r="K111" s="1">
        <v>0.98799999999999999</v>
      </c>
      <c r="L111" s="1">
        <v>0.996</v>
      </c>
      <c r="M111" s="1">
        <v>0.99199999999999999</v>
      </c>
      <c r="N111" s="1">
        <v>0.996</v>
      </c>
      <c r="O111" s="1">
        <v>0.99199999999999999</v>
      </c>
      <c r="P111" s="1">
        <v>0.996</v>
      </c>
      <c r="Q111" s="1">
        <v>1</v>
      </c>
      <c r="R111" s="1">
        <v>1</v>
      </c>
      <c r="S111" s="1">
        <v>0.21965737599999999</v>
      </c>
      <c r="T111" s="2">
        <v>0.17678055200000001</v>
      </c>
      <c r="U111" s="2">
        <v>4.2876829999999998E-2</v>
      </c>
      <c r="V111" s="1">
        <v>0.95161289999999998</v>
      </c>
      <c r="W111" s="1">
        <v>4.8387109999999997E-2</v>
      </c>
      <c r="X111" s="1">
        <v>1.9684617499999999</v>
      </c>
      <c r="Y111" s="2">
        <v>1.70376623</v>
      </c>
      <c r="Z111" s="2">
        <v>2.1252260000000001</v>
      </c>
      <c r="AA111" s="2">
        <v>2.34032464</v>
      </c>
      <c r="AB111" s="1">
        <v>1.7950263</v>
      </c>
      <c r="AC111" s="1">
        <f t="shared" si="17"/>
        <v>1.986560984</v>
      </c>
      <c r="AD111" s="1">
        <v>0.88888889999999998</v>
      </c>
      <c r="AE111" s="1">
        <v>1</v>
      </c>
      <c r="AF111" s="1">
        <v>0.92307689999999998</v>
      </c>
      <c r="AG111" s="1">
        <v>1</v>
      </c>
      <c r="AH111" s="1">
        <v>0.92307689999999998</v>
      </c>
      <c r="AI111" s="1">
        <v>1.9925527599999999</v>
      </c>
      <c r="AJ111" s="1">
        <v>1.70376623</v>
      </c>
      <c r="AK111" s="1">
        <v>2.1746108500000001</v>
      </c>
      <c r="AL111" s="1">
        <v>2.34032464</v>
      </c>
      <c r="AM111" s="1">
        <v>1.7761573799999999</v>
      </c>
      <c r="AN111" s="1">
        <v>52.205566400000002</v>
      </c>
      <c r="AO111" s="1">
        <v>50.056884799999999</v>
      </c>
      <c r="AP111" s="1">
        <v>1</v>
      </c>
      <c r="AQ111" s="1">
        <v>0</v>
      </c>
      <c r="AR111" s="1">
        <v>276.73869999999999</v>
      </c>
      <c r="AS111" s="1">
        <v>10</v>
      </c>
      <c r="AT111" s="1">
        <v>23</v>
      </c>
      <c r="AU111" s="1">
        <v>5.986294</v>
      </c>
      <c r="AV111" s="1">
        <v>21.656745900000001</v>
      </c>
      <c r="AW111" s="1">
        <v>2.4</v>
      </c>
      <c r="AX111" s="1">
        <v>1</v>
      </c>
      <c r="AY111" s="1">
        <v>0.82894736499999999</v>
      </c>
      <c r="AZ111" s="1">
        <v>1.40694714</v>
      </c>
      <c r="BA111" s="1">
        <v>6</v>
      </c>
      <c r="BB111" s="1">
        <v>46.153846700000003</v>
      </c>
      <c r="BC111" s="1">
        <v>7.8947370000000001</v>
      </c>
      <c r="BD111" s="2">
        <v>0.96774190000000004</v>
      </c>
      <c r="BE111" s="1">
        <v>3.22580934E-2</v>
      </c>
      <c r="BF111" s="1">
        <v>1.39208376</v>
      </c>
      <c r="BG111" s="1">
        <v>2.22276425</v>
      </c>
      <c r="BH111" s="1">
        <v>1.99723458</v>
      </c>
      <c r="BI111" s="2">
        <v>1.9228209999999999</v>
      </c>
      <c r="BJ111" s="1">
        <v>2.1896705600000002</v>
      </c>
      <c r="BK111" s="1">
        <v>1</v>
      </c>
      <c r="BL111" s="1">
        <v>1</v>
      </c>
      <c r="BM111" s="1">
        <v>1</v>
      </c>
      <c r="BN111" s="1">
        <v>1</v>
      </c>
      <c r="BO111" s="1">
        <v>0.875</v>
      </c>
      <c r="BP111" s="1">
        <v>1.39208376</v>
      </c>
      <c r="BQ111" s="1">
        <v>2.22276425</v>
      </c>
      <c r="BR111" s="1">
        <v>1.99723458</v>
      </c>
      <c r="BS111" s="1">
        <v>1.9228209999999999</v>
      </c>
      <c r="BT111" s="1">
        <v>2.12504363</v>
      </c>
      <c r="BU111" s="2">
        <v>0.98750000000000004</v>
      </c>
      <c r="BV111" s="2">
        <v>0.51348024599999997</v>
      </c>
      <c r="BW111" s="1">
        <v>42</v>
      </c>
      <c r="BX111" s="1">
        <v>0.5156541</v>
      </c>
      <c r="BY111" s="1">
        <v>37</v>
      </c>
      <c r="BZ111" s="1">
        <v>0.51101273300000005</v>
      </c>
      <c r="CA111" s="1">
        <v>173.974243</v>
      </c>
      <c r="CB111" s="2">
        <v>12</v>
      </c>
      <c r="CC111" s="2">
        <v>1.7983398399999999</v>
      </c>
      <c r="CD111" s="1">
        <v>62</v>
      </c>
      <c r="CE111" s="2">
        <v>172.17590315999999</v>
      </c>
      <c r="CF111" s="2">
        <v>0.68965520000000002</v>
      </c>
      <c r="CG111" s="2">
        <v>0.45944740000000001</v>
      </c>
      <c r="CH111" s="2">
        <v>5</v>
      </c>
      <c r="CI111" s="1">
        <v>18.518518400000001</v>
      </c>
      <c r="CJ111" s="1">
        <v>5.7471265799999998</v>
      </c>
      <c r="CK111" s="2">
        <v>0.30645161900000001</v>
      </c>
      <c r="CL111" s="2">
        <v>0.63990044599999996</v>
      </c>
      <c r="CM111" s="2">
        <v>44</v>
      </c>
      <c r="CN111" s="1">
        <v>51.162792199999998</v>
      </c>
      <c r="CO111" s="1">
        <v>35.483870000000003</v>
      </c>
      <c r="CP111" s="2">
        <v>0.98399999999999999</v>
      </c>
      <c r="CQ111" s="1">
        <v>1</v>
      </c>
      <c r="CR111" s="1">
        <v>0.98399999999999999</v>
      </c>
      <c r="CS111" s="1">
        <v>0.996</v>
      </c>
      <c r="CT111" s="1">
        <v>0.98799999999999999</v>
      </c>
      <c r="CU111" s="1">
        <v>1</v>
      </c>
      <c r="CV111" s="1">
        <v>0.996</v>
      </c>
      <c r="CW111" s="1">
        <v>1</v>
      </c>
      <c r="CX111" s="1">
        <v>0.98799999999999999</v>
      </c>
      <c r="CY111" s="2">
        <v>0.3972096</v>
      </c>
      <c r="CZ111" s="1">
        <v>0.31636930000000002</v>
      </c>
      <c r="DA111" s="1">
        <v>8.0840319999999993E-2</v>
      </c>
      <c r="DB111" s="2">
        <v>0.97499999999999998</v>
      </c>
      <c r="DC111" s="2">
        <v>0.48256585000000002</v>
      </c>
      <c r="DD111" s="1">
        <v>10</v>
      </c>
      <c r="DE111" s="1">
        <v>0.46547850000000002</v>
      </c>
      <c r="DF111" s="1">
        <v>68</v>
      </c>
      <c r="DG111" s="1">
        <v>0.48507869999999997</v>
      </c>
      <c r="DH111" s="2">
        <v>64.748050000000006</v>
      </c>
      <c r="DI111" s="2">
        <v>43.291747999999998</v>
      </c>
      <c r="DJ111" s="1">
        <v>2.2264122999999998</v>
      </c>
      <c r="DK111" s="1">
        <v>1.88324845</v>
      </c>
      <c r="DL111" s="1">
        <v>1.1822191500000001</v>
      </c>
      <c r="DM111" s="1">
        <f t="shared" si="18"/>
        <v>1</v>
      </c>
      <c r="DN111" s="1">
        <f t="shared" si="19"/>
        <v>1</v>
      </c>
      <c r="DO111" s="1">
        <f t="shared" si="20"/>
        <v>2</v>
      </c>
      <c r="DP111" s="1">
        <f t="shared" si="21"/>
        <v>2</v>
      </c>
      <c r="DQ111" s="1">
        <f t="shared" si="22"/>
        <v>2</v>
      </c>
      <c r="DR111" s="1">
        <f t="shared" si="23"/>
        <v>2</v>
      </c>
      <c r="DS111" s="1">
        <f t="shared" si="24"/>
        <v>1</v>
      </c>
      <c r="DT111" s="1">
        <f t="shared" si="25"/>
        <v>2</v>
      </c>
      <c r="DU111" s="1">
        <f t="shared" si="26"/>
        <v>2</v>
      </c>
      <c r="DV111" s="1">
        <f t="shared" si="27"/>
        <v>2</v>
      </c>
      <c r="DW111" s="1">
        <f t="shared" si="28"/>
        <v>2</v>
      </c>
      <c r="DX111" s="2">
        <f t="shared" si="29"/>
        <v>2</v>
      </c>
      <c r="DY111" s="2">
        <f t="shared" si="30"/>
        <v>1</v>
      </c>
      <c r="DZ111" s="1">
        <f t="shared" si="31"/>
        <v>1</v>
      </c>
      <c r="EA111" s="1">
        <f t="shared" si="32"/>
        <v>2</v>
      </c>
    </row>
    <row r="112" spans="1:131" x14ac:dyDescent="0.25">
      <c r="A112" s="1">
        <v>55</v>
      </c>
      <c r="B112" s="1">
        <v>62</v>
      </c>
      <c r="C112" s="1">
        <v>10</v>
      </c>
      <c r="D112" s="1">
        <v>4</v>
      </c>
      <c r="E112" s="1">
        <v>9</v>
      </c>
      <c r="F112" s="1">
        <v>23</v>
      </c>
      <c r="G112" s="1">
        <v>0.97468350000000004</v>
      </c>
      <c r="H112" s="1">
        <v>77</v>
      </c>
      <c r="I112" s="1">
        <v>0.401533633</v>
      </c>
      <c r="J112" s="1">
        <v>0.95599999999999996</v>
      </c>
      <c r="K112" s="1">
        <v>0.95599999999999996</v>
      </c>
      <c r="L112" s="1">
        <v>0.98799999999999999</v>
      </c>
      <c r="M112" s="1">
        <v>0.96799999999999997</v>
      </c>
      <c r="N112" s="1">
        <v>0.99199999999999999</v>
      </c>
      <c r="O112" s="1">
        <v>0.96399999999999997</v>
      </c>
      <c r="P112" s="1">
        <v>0.996</v>
      </c>
      <c r="Q112" s="1">
        <v>0.996</v>
      </c>
      <c r="R112" s="1">
        <v>0.99199999999999999</v>
      </c>
      <c r="S112" s="1">
        <v>0.194139808</v>
      </c>
      <c r="T112" s="2">
        <v>0.158433989</v>
      </c>
      <c r="U112" s="2">
        <v>3.5705823499999997E-2</v>
      </c>
      <c r="V112" s="1">
        <v>1</v>
      </c>
      <c r="W112" s="1">
        <v>0</v>
      </c>
      <c r="X112" s="1">
        <v>1.1585553900000001</v>
      </c>
      <c r="Y112" s="2">
        <v>1.4765580899999999</v>
      </c>
      <c r="Z112" s="2">
        <v>1.16778147</v>
      </c>
      <c r="AA112" s="2">
        <v>1.2870882699999999</v>
      </c>
      <c r="AB112" s="1">
        <v>1.33100581</v>
      </c>
      <c r="AC112" s="1">
        <f t="shared" si="17"/>
        <v>1.2841978060000001</v>
      </c>
      <c r="AD112" s="1">
        <v>1</v>
      </c>
      <c r="AE112" s="1">
        <v>1</v>
      </c>
      <c r="AF112" s="1">
        <v>1</v>
      </c>
      <c r="AG112" s="1">
        <v>1</v>
      </c>
      <c r="AH112" s="1">
        <v>1</v>
      </c>
      <c r="AI112" s="1">
        <v>1.1585553900000001</v>
      </c>
      <c r="AJ112" s="1">
        <v>1.4765580899999999</v>
      </c>
      <c r="AK112" s="1">
        <v>1.16778147</v>
      </c>
      <c r="AL112" s="1">
        <v>1.2870882699999999</v>
      </c>
      <c r="AM112" s="1">
        <v>1.33100581</v>
      </c>
      <c r="AN112" s="1">
        <v>44.173340000000003</v>
      </c>
      <c r="AO112" s="1">
        <v>66.670043899999996</v>
      </c>
      <c r="AP112" s="1">
        <v>0</v>
      </c>
      <c r="AQ112" s="1">
        <v>0</v>
      </c>
      <c r="AR112" s="1">
        <v>239.12469999999999</v>
      </c>
      <c r="AS112" s="1">
        <v>10</v>
      </c>
      <c r="AT112" s="1">
        <v>28</v>
      </c>
      <c r="AU112" s="1">
        <v>7.2245664600000001</v>
      </c>
      <c r="AV112" s="1">
        <v>16.670528399999998</v>
      </c>
      <c r="AW112" s="1">
        <v>0.8</v>
      </c>
      <c r="AX112" s="1">
        <v>0</v>
      </c>
      <c r="AY112" s="1">
        <v>0.3203125</v>
      </c>
      <c r="AZ112" s="1">
        <v>0.5985241</v>
      </c>
      <c r="BA112" s="1">
        <v>58</v>
      </c>
      <c r="BB112" s="1">
        <v>66.666664100000006</v>
      </c>
      <c r="BC112" s="1">
        <v>45.3125</v>
      </c>
      <c r="BD112" s="2">
        <v>0.95161289999999998</v>
      </c>
      <c r="BE112" s="1">
        <v>4.8387109999999997E-2</v>
      </c>
      <c r="BF112" s="1">
        <v>2.25776362</v>
      </c>
      <c r="BG112" s="1">
        <v>1.8802771599999999</v>
      </c>
      <c r="BH112" s="1">
        <v>1.7749459999999999</v>
      </c>
      <c r="BI112" s="2">
        <v>1.678833</v>
      </c>
      <c r="BJ112" s="1">
        <v>1.93122554</v>
      </c>
      <c r="BK112" s="1">
        <v>1</v>
      </c>
      <c r="BL112" s="1">
        <v>1</v>
      </c>
      <c r="BM112" s="1">
        <v>0.92857140000000005</v>
      </c>
      <c r="BN112" s="1">
        <v>0.93333333699999999</v>
      </c>
      <c r="BO112" s="1">
        <v>0.9</v>
      </c>
      <c r="BP112" s="1">
        <v>2.25776362</v>
      </c>
      <c r="BQ112" s="1">
        <v>1.8802771599999999</v>
      </c>
      <c r="BR112" s="1">
        <v>1.84025693</v>
      </c>
      <c r="BS112" s="1">
        <v>1.7113560000000001</v>
      </c>
      <c r="BT112" s="1">
        <v>1.9596219100000001</v>
      </c>
      <c r="BU112" s="2">
        <v>0.88461536200000002</v>
      </c>
      <c r="BV112" s="2">
        <v>0.43785030000000003</v>
      </c>
      <c r="BW112" s="1">
        <v>9</v>
      </c>
      <c r="BX112" s="1">
        <v>0.50198024500000005</v>
      </c>
      <c r="BY112" s="1">
        <v>14</v>
      </c>
      <c r="BZ112" s="1">
        <v>0.39662387999999998</v>
      </c>
      <c r="CA112" s="1">
        <v>324.71984900000001</v>
      </c>
      <c r="CB112" s="2">
        <v>10</v>
      </c>
      <c r="CC112" s="2">
        <v>23.095214800000001</v>
      </c>
      <c r="CD112" s="1">
        <v>105</v>
      </c>
      <c r="CE112" s="2">
        <v>301.6246342</v>
      </c>
      <c r="CF112" s="2">
        <v>7.8125E-2</v>
      </c>
      <c r="CG112" s="2">
        <v>8.3714485199999994E-2</v>
      </c>
      <c r="CH112" s="2">
        <v>1</v>
      </c>
      <c r="CI112" s="1">
        <v>0.84745764700000004</v>
      </c>
      <c r="CJ112" s="1">
        <v>0.78125</v>
      </c>
      <c r="CK112" s="2">
        <v>0.36585366699999999</v>
      </c>
      <c r="CL112" s="2">
        <v>0.85753846199999995</v>
      </c>
      <c r="CM112" s="2">
        <v>0</v>
      </c>
      <c r="CN112" s="1">
        <v>0</v>
      </c>
      <c r="CO112" s="1">
        <v>0</v>
      </c>
      <c r="CP112" s="2">
        <v>0.93600000000000005</v>
      </c>
      <c r="CQ112" s="1">
        <v>1</v>
      </c>
      <c r="CR112" s="1">
        <v>0.93600000000000005</v>
      </c>
      <c r="CS112" s="1">
        <v>0.96399999999999997</v>
      </c>
      <c r="CT112" s="1">
        <v>0.97199999999999998</v>
      </c>
      <c r="CU112" s="1">
        <v>1</v>
      </c>
      <c r="CV112" s="1">
        <v>0.96399999999999997</v>
      </c>
      <c r="CW112" s="1">
        <v>1</v>
      </c>
      <c r="CX112" s="1">
        <v>0.97199999999999998</v>
      </c>
      <c r="CY112" s="2">
        <v>0.239691183</v>
      </c>
      <c r="CZ112" s="1">
        <v>0.18788701299999999</v>
      </c>
      <c r="DA112" s="1">
        <v>5.18041775E-2</v>
      </c>
      <c r="DB112" s="2">
        <v>0.92424243699999997</v>
      </c>
      <c r="DC112" s="2">
        <v>0.39696463900000001</v>
      </c>
      <c r="DD112" s="1">
        <v>8</v>
      </c>
      <c r="DE112" s="1">
        <v>0.41878510000000002</v>
      </c>
      <c r="DF112" s="1">
        <v>53</v>
      </c>
      <c r="DG112" s="1">
        <v>0.39367099999999999</v>
      </c>
      <c r="DH112" s="2">
        <v>28.29419</v>
      </c>
      <c r="DI112" s="2">
        <v>44.9411621</v>
      </c>
      <c r="DJ112" s="1">
        <v>1.6456094999999999</v>
      </c>
      <c r="DK112" s="1">
        <v>1.8444150699999999</v>
      </c>
      <c r="DL112" s="1">
        <v>0.89221215200000004</v>
      </c>
      <c r="DM112" s="1">
        <f t="shared" si="18"/>
        <v>1</v>
      </c>
      <c r="DN112" s="1">
        <f t="shared" si="19"/>
        <v>2</v>
      </c>
      <c r="DO112" s="1">
        <f t="shared" si="20"/>
        <v>1</v>
      </c>
      <c r="DP112" s="1">
        <f t="shared" si="21"/>
        <v>1</v>
      </c>
      <c r="DQ112" s="1">
        <f t="shared" si="22"/>
        <v>1</v>
      </c>
      <c r="DR112" s="1">
        <f t="shared" si="23"/>
        <v>1</v>
      </c>
      <c r="DS112" s="1">
        <f t="shared" si="24"/>
        <v>1</v>
      </c>
      <c r="DT112" s="1">
        <f t="shared" si="25"/>
        <v>1</v>
      </c>
      <c r="DU112" s="1">
        <f t="shared" si="26"/>
        <v>2</v>
      </c>
      <c r="DV112" s="1">
        <f t="shared" si="27"/>
        <v>1</v>
      </c>
      <c r="DW112" s="1">
        <f t="shared" si="28"/>
        <v>1</v>
      </c>
      <c r="DX112" s="2">
        <f t="shared" si="29"/>
        <v>2</v>
      </c>
      <c r="DY112" s="2">
        <f t="shared" si="30"/>
        <v>2</v>
      </c>
      <c r="DZ112" s="1">
        <f t="shared" si="31"/>
        <v>2</v>
      </c>
      <c r="EA112" s="1">
        <f t="shared" si="32"/>
        <v>1</v>
      </c>
    </row>
    <row r="113" spans="1:131" x14ac:dyDescent="0.25">
      <c r="A113" s="1">
        <v>54</v>
      </c>
      <c r="B113" s="1">
        <v>54</v>
      </c>
      <c r="C113" s="1">
        <v>11</v>
      </c>
      <c r="D113" s="1">
        <v>14</v>
      </c>
      <c r="E113" s="1">
        <v>12</v>
      </c>
      <c r="F113" s="1">
        <v>37</v>
      </c>
      <c r="G113" s="1">
        <v>0.98750000000000004</v>
      </c>
      <c r="H113" s="1">
        <v>79</v>
      </c>
      <c r="I113" s="1">
        <v>0.54669319999999999</v>
      </c>
      <c r="J113" s="1">
        <v>0.996</v>
      </c>
      <c r="K113" s="1">
        <v>0.996</v>
      </c>
      <c r="L113" s="1">
        <v>1</v>
      </c>
      <c r="M113" s="1">
        <v>0.996</v>
      </c>
      <c r="N113" s="1">
        <v>1</v>
      </c>
      <c r="O113" s="1">
        <v>0.996</v>
      </c>
      <c r="P113" s="1">
        <v>1</v>
      </c>
      <c r="Q113" s="1">
        <v>1</v>
      </c>
      <c r="R113" s="1">
        <v>1</v>
      </c>
      <c r="S113" s="1">
        <v>0.19989822800000001</v>
      </c>
      <c r="T113" s="2">
        <v>0.159675077</v>
      </c>
      <c r="U113" s="2">
        <v>4.0223147700000003E-2</v>
      </c>
      <c r="V113" s="1">
        <v>1</v>
      </c>
      <c r="W113" s="1">
        <v>0</v>
      </c>
      <c r="X113" s="1">
        <v>1.4191995900000001</v>
      </c>
      <c r="Y113" s="2">
        <v>1.32421875</v>
      </c>
      <c r="Z113" s="2">
        <v>1.4824655099999999</v>
      </c>
      <c r="AA113" s="2">
        <v>1.6234241700000001</v>
      </c>
      <c r="AB113" s="1">
        <v>1.416919</v>
      </c>
      <c r="AC113" s="1">
        <f t="shared" si="17"/>
        <v>1.453245404</v>
      </c>
      <c r="AD113" s="1">
        <v>1</v>
      </c>
      <c r="AE113" s="1">
        <v>1</v>
      </c>
      <c r="AF113" s="1">
        <v>1</v>
      </c>
      <c r="AG113" s="1">
        <v>1</v>
      </c>
      <c r="AH113" s="1">
        <v>1</v>
      </c>
      <c r="AI113" s="1">
        <v>1.4191995900000001</v>
      </c>
      <c r="AJ113" s="1">
        <v>1.32421875</v>
      </c>
      <c r="AK113" s="1">
        <v>1.4824655099999999</v>
      </c>
      <c r="AL113" s="1">
        <v>1.6234241700000001</v>
      </c>
      <c r="AM113" s="1">
        <v>1.416919</v>
      </c>
      <c r="AN113" s="1">
        <v>39.771560000000001</v>
      </c>
      <c r="AO113" s="1">
        <v>53.568221999999999</v>
      </c>
      <c r="AP113" s="1">
        <v>0</v>
      </c>
      <c r="AQ113" s="1">
        <v>0</v>
      </c>
      <c r="AR113" s="1">
        <v>476.5127</v>
      </c>
      <c r="AS113" s="1">
        <v>9</v>
      </c>
      <c r="AT113" s="1">
        <v>24</v>
      </c>
      <c r="AU113" s="1">
        <v>11.5225773</v>
      </c>
      <c r="AV113" s="1">
        <v>28.071723899999999</v>
      </c>
      <c r="AW113" s="1">
        <v>4.3333334900000002</v>
      </c>
      <c r="AX113" s="1">
        <v>2</v>
      </c>
      <c r="AY113" s="1">
        <v>0.638297856</v>
      </c>
      <c r="AZ113" s="1">
        <v>0.903557956</v>
      </c>
      <c r="BA113" s="1">
        <v>30</v>
      </c>
      <c r="BB113" s="1">
        <v>88.235290000000006</v>
      </c>
      <c r="BC113" s="1">
        <v>31.914894100000001</v>
      </c>
      <c r="BD113" s="2">
        <v>1</v>
      </c>
      <c r="BE113" s="1">
        <v>0</v>
      </c>
      <c r="BF113" s="1">
        <v>4.1857123400000003</v>
      </c>
      <c r="BG113" s="1">
        <v>3.8337965000000001</v>
      </c>
      <c r="BH113" s="1">
        <v>3.9773200000000002</v>
      </c>
      <c r="BI113" s="2">
        <v>3.3441405299999998</v>
      </c>
      <c r="BJ113" s="1">
        <v>3.64877319</v>
      </c>
      <c r="BK113" s="1">
        <v>1</v>
      </c>
      <c r="BL113" s="1">
        <v>1</v>
      </c>
      <c r="BM113" s="1">
        <v>1</v>
      </c>
      <c r="BN113" s="1">
        <v>1</v>
      </c>
      <c r="BO113" s="1">
        <v>1</v>
      </c>
      <c r="BP113" s="1">
        <v>4.1857123400000003</v>
      </c>
      <c r="BQ113" s="1">
        <v>3.8337965000000001</v>
      </c>
      <c r="BR113" s="1">
        <v>3.9773200000000002</v>
      </c>
      <c r="BS113" s="1">
        <v>3.3441405299999998</v>
      </c>
      <c r="BT113" s="1">
        <v>3.64877319</v>
      </c>
      <c r="BU113" s="2">
        <v>0.97499999999999998</v>
      </c>
      <c r="BV113" s="2">
        <v>0.57778700000000005</v>
      </c>
      <c r="BW113" s="1">
        <v>46</v>
      </c>
      <c r="BX113" s="1">
        <v>0.57297283399999999</v>
      </c>
      <c r="BY113" s="1">
        <v>32</v>
      </c>
      <c r="BZ113" s="1">
        <v>0.58470725999999995</v>
      </c>
      <c r="CA113" s="1">
        <v>329.28924599999999</v>
      </c>
      <c r="CB113" s="2">
        <v>12</v>
      </c>
      <c r="CC113" s="2">
        <v>7.313072</v>
      </c>
      <c r="CD113" s="1">
        <v>194</v>
      </c>
      <c r="CE113" s="2">
        <v>321.97617400000001</v>
      </c>
      <c r="CF113" s="2">
        <v>0.64516130000000005</v>
      </c>
      <c r="CG113" s="2">
        <v>0.41031820000000002</v>
      </c>
      <c r="CH113" s="2">
        <v>5</v>
      </c>
      <c r="CI113" s="1">
        <v>15.151515</v>
      </c>
      <c r="CJ113" s="1">
        <v>5.3763439999999996</v>
      </c>
      <c r="CK113" s="2">
        <v>0.11023622</v>
      </c>
      <c r="CL113" s="2">
        <v>0.18380808800000001</v>
      </c>
      <c r="CM113" s="2">
        <v>73</v>
      </c>
      <c r="CN113" s="1">
        <v>64.601770000000002</v>
      </c>
      <c r="CO113" s="1">
        <v>57.480316199999997</v>
      </c>
      <c r="CP113" s="2">
        <v>0.99199999999999999</v>
      </c>
      <c r="CQ113" s="1">
        <v>1</v>
      </c>
      <c r="CR113" s="1">
        <v>0.99199999999999999</v>
      </c>
      <c r="CS113" s="1">
        <v>0.99199999999999999</v>
      </c>
      <c r="CT113" s="1">
        <v>1</v>
      </c>
      <c r="CU113" s="1">
        <v>1</v>
      </c>
      <c r="CV113" s="1">
        <v>0.99199999999999999</v>
      </c>
      <c r="CW113" s="1">
        <v>1</v>
      </c>
      <c r="CX113" s="1">
        <v>1</v>
      </c>
      <c r="CY113" s="2">
        <v>0.31648927900000001</v>
      </c>
      <c r="CZ113" s="1">
        <v>0.250743151</v>
      </c>
      <c r="DA113" s="1">
        <v>6.5746135999999997E-2</v>
      </c>
      <c r="DB113" s="2">
        <v>1</v>
      </c>
      <c r="DC113" s="2">
        <v>0.53296659999999996</v>
      </c>
      <c r="DD113" s="1">
        <v>9</v>
      </c>
      <c r="DE113" s="1">
        <v>0.56833225499999995</v>
      </c>
      <c r="DF113" s="1">
        <v>71</v>
      </c>
      <c r="DG113" s="1">
        <v>0.52848360000000005</v>
      </c>
      <c r="DH113" s="2">
        <v>46.703186000000002</v>
      </c>
      <c r="DI113" s="2">
        <v>38.056089999999998</v>
      </c>
      <c r="DJ113" s="1">
        <v>1.82526743</v>
      </c>
      <c r="DK113" s="1">
        <v>1.7967038200000001</v>
      </c>
      <c r="DL113" s="1">
        <v>1.0158977499999999</v>
      </c>
      <c r="DM113" s="1">
        <f t="shared" si="18"/>
        <v>1</v>
      </c>
      <c r="DN113" s="1">
        <f t="shared" si="19"/>
        <v>1</v>
      </c>
      <c r="DO113" s="1">
        <f t="shared" si="20"/>
        <v>1</v>
      </c>
      <c r="DP113" s="1">
        <f t="shared" si="21"/>
        <v>2</v>
      </c>
      <c r="DQ113" s="1">
        <f t="shared" si="22"/>
        <v>1</v>
      </c>
      <c r="DR113" s="1">
        <f t="shared" si="23"/>
        <v>1</v>
      </c>
      <c r="DS113" s="1">
        <f t="shared" si="24"/>
        <v>1</v>
      </c>
      <c r="DT113" s="1">
        <f t="shared" si="25"/>
        <v>2</v>
      </c>
      <c r="DU113" s="1">
        <f t="shared" si="26"/>
        <v>1</v>
      </c>
      <c r="DV113" s="1">
        <f t="shared" si="27"/>
        <v>2</v>
      </c>
      <c r="DW113" s="1">
        <f t="shared" si="28"/>
        <v>2</v>
      </c>
      <c r="DX113" s="2">
        <f t="shared" si="29"/>
        <v>2</v>
      </c>
      <c r="DY113" s="2">
        <f t="shared" si="30"/>
        <v>1</v>
      </c>
      <c r="DZ113" s="1">
        <f t="shared" si="31"/>
        <v>1</v>
      </c>
      <c r="EA113" s="1">
        <f t="shared" si="32"/>
        <v>1</v>
      </c>
    </row>
    <row r="114" spans="1:131" x14ac:dyDescent="0.25">
      <c r="A114" s="1">
        <v>63</v>
      </c>
      <c r="B114" s="1">
        <v>54</v>
      </c>
      <c r="C114" s="1">
        <v>14</v>
      </c>
      <c r="D114" s="1">
        <v>12</v>
      </c>
      <c r="E114" s="1">
        <v>15</v>
      </c>
      <c r="F114" s="1">
        <v>41</v>
      </c>
      <c r="G114" s="1">
        <v>1</v>
      </c>
      <c r="H114" s="1">
        <v>79</v>
      </c>
      <c r="I114" s="1">
        <v>0.436292917</v>
      </c>
      <c r="J114" s="1">
        <v>0.98799999999999999</v>
      </c>
      <c r="K114" s="1">
        <v>0.98799999999999999</v>
      </c>
      <c r="L114" s="1">
        <v>1</v>
      </c>
      <c r="M114" s="1">
        <v>0.98799999999999999</v>
      </c>
      <c r="N114" s="1">
        <v>0.996</v>
      </c>
      <c r="O114" s="1">
        <v>0.99199999999999999</v>
      </c>
      <c r="P114" s="1">
        <v>1</v>
      </c>
      <c r="Q114" s="1">
        <v>0.996</v>
      </c>
      <c r="R114" s="1">
        <v>1</v>
      </c>
      <c r="S114" s="1">
        <v>0.20177975300000001</v>
      </c>
      <c r="T114" s="2">
        <v>0.1604073</v>
      </c>
      <c r="U114" s="2">
        <v>4.1372444500000001E-2</v>
      </c>
      <c r="V114" s="1">
        <v>0.98387100000000005</v>
      </c>
      <c r="W114" s="1">
        <v>1.6129016900000001E-2</v>
      </c>
      <c r="X114" s="1">
        <v>1.27734375</v>
      </c>
      <c r="Y114" s="2">
        <v>1.4777425500000001</v>
      </c>
      <c r="Z114" s="2">
        <v>1.4233398399999999</v>
      </c>
      <c r="AA114" s="2">
        <v>1.4250266599999999</v>
      </c>
      <c r="AB114" s="1">
        <v>1.3355468500000001</v>
      </c>
      <c r="AC114" s="1">
        <f t="shared" si="17"/>
        <v>1.3877999299999999</v>
      </c>
      <c r="AD114" s="1">
        <v>1</v>
      </c>
      <c r="AE114" s="1">
        <v>1</v>
      </c>
      <c r="AF114" s="1">
        <v>1</v>
      </c>
      <c r="AG114" s="1">
        <v>0.90909093600000002</v>
      </c>
      <c r="AH114" s="1">
        <v>1</v>
      </c>
      <c r="AI114" s="1">
        <v>1.27734375</v>
      </c>
      <c r="AJ114" s="1">
        <v>1.4777425500000001</v>
      </c>
      <c r="AK114" s="1">
        <v>1.4233398399999999</v>
      </c>
      <c r="AL114" s="1">
        <v>1.4695068600000001</v>
      </c>
      <c r="AM114" s="1">
        <v>1.3355468500000001</v>
      </c>
      <c r="AN114" s="1">
        <v>26.9494629</v>
      </c>
      <c r="AO114" s="1">
        <v>39.250489999999999</v>
      </c>
      <c r="AP114" s="1">
        <v>0</v>
      </c>
      <c r="AQ114" s="1">
        <v>1</v>
      </c>
      <c r="AR114" s="1">
        <v>212.48876999999999</v>
      </c>
      <c r="AS114" s="1">
        <v>10</v>
      </c>
      <c r="AT114" s="1">
        <v>27</v>
      </c>
      <c r="AU114" s="1">
        <v>9.2382869999999997</v>
      </c>
      <c r="AV114" s="1">
        <v>11.993567499999999</v>
      </c>
      <c r="AW114" s="1">
        <v>0.5</v>
      </c>
      <c r="AX114" s="1">
        <v>0</v>
      </c>
      <c r="AY114" s="1">
        <v>0.89552240000000005</v>
      </c>
      <c r="AZ114" s="1">
        <v>1.0977399999999999</v>
      </c>
      <c r="BA114" s="1">
        <v>5</v>
      </c>
      <c r="BB114" s="1">
        <v>71.428569999999993</v>
      </c>
      <c r="BC114" s="1">
        <v>7.46268654</v>
      </c>
      <c r="BD114" s="2">
        <v>0.95161289999999998</v>
      </c>
      <c r="BE114" s="1">
        <v>4.8387109999999997E-2</v>
      </c>
      <c r="BF114" s="1">
        <v>3.0893147000000001</v>
      </c>
      <c r="BG114" s="1">
        <v>2.5805926299999999</v>
      </c>
      <c r="BH114" s="1">
        <v>3.0903015100000002</v>
      </c>
      <c r="BI114" s="2">
        <v>2.83275342</v>
      </c>
      <c r="BJ114" s="1">
        <v>2.995212</v>
      </c>
      <c r="BK114" s="1">
        <v>1</v>
      </c>
      <c r="BL114" s="1">
        <v>1</v>
      </c>
      <c r="BM114" s="1">
        <v>0.75</v>
      </c>
      <c r="BN114" s="1">
        <v>1</v>
      </c>
      <c r="BO114" s="1">
        <v>1</v>
      </c>
      <c r="BP114" s="1">
        <v>3.0893147000000001</v>
      </c>
      <c r="BQ114" s="1">
        <v>2.5805926299999999</v>
      </c>
      <c r="BR114" s="1">
        <v>3.10572648</v>
      </c>
      <c r="BS114" s="1">
        <v>2.83275342</v>
      </c>
      <c r="BT114" s="1">
        <v>2.995212</v>
      </c>
      <c r="BU114" s="2">
        <v>1</v>
      </c>
      <c r="BV114" s="2">
        <v>0.41920167200000003</v>
      </c>
      <c r="BW114" s="1">
        <v>43</v>
      </c>
      <c r="BX114" s="1">
        <v>0.42175293000000003</v>
      </c>
      <c r="BY114" s="1">
        <v>37</v>
      </c>
      <c r="BZ114" s="1">
        <v>0.416236669</v>
      </c>
      <c r="CA114" s="1">
        <v>322.77123999999998</v>
      </c>
      <c r="CB114" s="2">
        <v>12</v>
      </c>
      <c r="CC114" s="2">
        <v>2.2663574199999998</v>
      </c>
      <c r="CD114" s="1">
        <v>99</v>
      </c>
      <c r="CE114" s="2">
        <v>320.50488257999996</v>
      </c>
      <c r="CF114" s="2">
        <v>0.67415729999999996</v>
      </c>
      <c r="CG114" s="2">
        <v>0.60231959999999996</v>
      </c>
      <c r="CH114" s="2">
        <v>5</v>
      </c>
      <c r="CI114" s="1">
        <v>17.2413788</v>
      </c>
      <c r="CJ114" s="1">
        <v>5.6179776199999996</v>
      </c>
      <c r="CK114" s="2">
        <v>0.265625</v>
      </c>
      <c r="CL114" s="2">
        <v>0.47809410000000002</v>
      </c>
      <c r="CM114" s="2">
        <v>61</v>
      </c>
      <c r="CN114" s="1">
        <v>64.893615699999998</v>
      </c>
      <c r="CO114" s="1">
        <v>47.65625</v>
      </c>
      <c r="CP114" s="2">
        <v>0.95599999999999996</v>
      </c>
      <c r="CQ114" s="1">
        <v>1</v>
      </c>
      <c r="CR114" s="1">
        <v>0.95599999999999996</v>
      </c>
      <c r="CS114" s="1">
        <v>0.98399999999999999</v>
      </c>
      <c r="CT114" s="1">
        <v>0.97199999999999998</v>
      </c>
      <c r="CU114" s="1">
        <v>1</v>
      </c>
      <c r="CV114" s="1">
        <v>0.98399999999999999</v>
      </c>
      <c r="CW114" s="1">
        <v>1</v>
      </c>
      <c r="CX114" s="1">
        <v>0.97199999999999998</v>
      </c>
      <c r="CY114" s="2">
        <v>0.27058047099999999</v>
      </c>
      <c r="CZ114" s="1">
        <v>0.216911152</v>
      </c>
      <c r="DA114" s="1">
        <v>5.3669309999999998E-2</v>
      </c>
      <c r="DB114" s="2">
        <v>0.98750000000000004</v>
      </c>
      <c r="DC114" s="2">
        <v>0.43629938400000001</v>
      </c>
      <c r="DD114" s="1">
        <v>9</v>
      </c>
      <c r="DE114" s="1">
        <v>0.44260323000000001</v>
      </c>
      <c r="DF114" s="1">
        <v>70</v>
      </c>
      <c r="DG114" s="1">
        <v>0.43548888000000002</v>
      </c>
      <c r="DH114" s="2">
        <v>53.633972200000002</v>
      </c>
      <c r="DI114" s="2">
        <v>47.583373999999999</v>
      </c>
      <c r="DJ114" s="1">
        <v>2.0097809999999998</v>
      </c>
      <c r="DK114" s="1">
        <v>2.0837831499999999</v>
      </c>
      <c r="DL114" s="1">
        <v>0.96448659999999997</v>
      </c>
      <c r="DM114" s="1">
        <f t="shared" si="18"/>
        <v>2</v>
      </c>
      <c r="DN114" s="1">
        <f t="shared" si="19"/>
        <v>1</v>
      </c>
      <c r="DO114" s="1">
        <f t="shared" si="20"/>
        <v>1</v>
      </c>
      <c r="DP114" s="1">
        <f t="shared" si="21"/>
        <v>1</v>
      </c>
      <c r="DQ114" s="1">
        <f t="shared" si="22"/>
        <v>1</v>
      </c>
      <c r="DR114" s="1">
        <f t="shared" si="23"/>
        <v>1</v>
      </c>
      <c r="DS114" s="1">
        <f t="shared" si="24"/>
        <v>1</v>
      </c>
      <c r="DT114" s="1">
        <f t="shared" si="25"/>
        <v>1</v>
      </c>
      <c r="DU114" s="1">
        <f t="shared" si="26"/>
        <v>2</v>
      </c>
      <c r="DV114" s="1">
        <f t="shared" si="27"/>
        <v>2</v>
      </c>
      <c r="DW114" s="1">
        <f t="shared" si="28"/>
        <v>2</v>
      </c>
      <c r="DX114" s="2">
        <f t="shared" si="29"/>
        <v>1</v>
      </c>
      <c r="DY114" s="2">
        <f t="shared" si="30"/>
        <v>1</v>
      </c>
      <c r="DZ114" s="1">
        <f t="shared" si="31"/>
        <v>1</v>
      </c>
      <c r="EA114" s="1">
        <f t="shared" si="32"/>
        <v>2</v>
      </c>
    </row>
    <row r="115" spans="1:131" x14ac:dyDescent="0.25">
      <c r="A115" s="1">
        <v>58</v>
      </c>
      <c r="B115" s="1">
        <v>55</v>
      </c>
      <c r="C115" s="1">
        <v>17</v>
      </c>
      <c r="D115" s="1">
        <v>7</v>
      </c>
      <c r="E115" s="1">
        <v>16</v>
      </c>
      <c r="F115" s="1">
        <v>40</v>
      </c>
      <c r="G115" s="1">
        <v>0.95</v>
      </c>
      <c r="H115" s="1">
        <v>76</v>
      </c>
      <c r="I115" s="1">
        <v>0.42861455700000001</v>
      </c>
      <c r="J115" s="1">
        <v>0.99199999999999999</v>
      </c>
      <c r="K115" s="1">
        <v>0.99199999999999999</v>
      </c>
      <c r="L115" s="1">
        <v>1</v>
      </c>
      <c r="M115" s="1">
        <v>0.99199999999999999</v>
      </c>
      <c r="N115" s="1">
        <v>1</v>
      </c>
      <c r="O115" s="1">
        <v>0.99199999999999999</v>
      </c>
      <c r="P115" s="1">
        <v>1</v>
      </c>
      <c r="Q115" s="1">
        <v>1</v>
      </c>
      <c r="R115" s="1">
        <v>1</v>
      </c>
      <c r="S115" s="1">
        <v>0.17836134100000001</v>
      </c>
      <c r="T115" s="2">
        <v>0.14124162500000001</v>
      </c>
      <c r="U115" s="2">
        <v>3.7119712700000002E-2</v>
      </c>
      <c r="V115" s="1">
        <v>0.919354856</v>
      </c>
      <c r="W115" s="1">
        <v>8.0645144000000002E-2</v>
      </c>
      <c r="X115" s="1">
        <v>1.5473347900000001</v>
      </c>
      <c r="Y115" s="2">
        <v>1.35824966</v>
      </c>
      <c r="Z115" s="2">
        <v>1.3200842100000001</v>
      </c>
      <c r="AA115" s="2">
        <v>1.6091647099999999</v>
      </c>
      <c r="AB115" s="1">
        <v>1.5242826899999999</v>
      </c>
      <c r="AC115" s="1">
        <f t="shared" si="17"/>
        <v>1.4718232119999999</v>
      </c>
      <c r="AD115" s="1">
        <v>0.93333333699999999</v>
      </c>
      <c r="AE115" s="1">
        <v>0.8</v>
      </c>
      <c r="AF115" s="1">
        <v>0.92857140000000005</v>
      </c>
      <c r="AG115" s="1">
        <v>0.88888889999999998</v>
      </c>
      <c r="AH115" s="1">
        <v>1</v>
      </c>
      <c r="AI115" s="1">
        <v>1.55532944</v>
      </c>
      <c r="AJ115" s="1">
        <v>1.38549137</v>
      </c>
      <c r="AK115" s="1">
        <v>1.3239998799999999</v>
      </c>
      <c r="AL115" s="1">
        <v>1.641818</v>
      </c>
      <c r="AM115" s="1">
        <v>1.5242826899999999</v>
      </c>
      <c r="AN115" s="1">
        <v>34.378173799999999</v>
      </c>
      <c r="AO115" s="1">
        <v>46.197265600000001</v>
      </c>
      <c r="AP115" s="1">
        <v>0</v>
      </c>
      <c r="AQ115" s="1">
        <v>0</v>
      </c>
      <c r="AR115" s="1">
        <v>388.432861</v>
      </c>
      <c r="AS115" s="1">
        <v>10</v>
      </c>
      <c r="AT115" s="1">
        <v>24</v>
      </c>
      <c r="AU115" s="1">
        <v>12.1846046</v>
      </c>
      <c r="AV115" s="1">
        <v>26.619668999999998</v>
      </c>
      <c r="AW115" s="1">
        <v>1.9</v>
      </c>
      <c r="AX115" s="1">
        <v>1</v>
      </c>
      <c r="AY115" s="1">
        <v>0.82666665299999997</v>
      </c>
      <c r="AZ115" s="1">
        <v>1.43515623</v>
      </c>
      <c r="BA115" s="1">
        <v>9</v>
      </c>
      <c r="BB115" s="1">
        <v>69.230770000000007</v>
      </c>
      <c r="BC115" s="1">
        <v>12</v>
      </c>
      <c r="BD115" s="2">
        <v>0.96774190000000004</v>
      </c>
      <c r="BE115" s="1">
        <v>3.22580934E-2</v>
      </c>
      <c r="BF115" s="1">
        <v>3.2401122999999998</v>
      </c>
      <c r="BG115" s="1">
        <v>2.81828952</v>
      </c>
      <c r="BH115" s="1">
        <v>2.73475242</v>
      </c>
      <c r="BI115" s="2">
        <v>2.8400447400000002</v>
      </c>
      <c r="BJ115" s="1">
        <v>2.69140625</v>
      </c>
      <c r="BK115" s="1">
        <v>1</v>
      </c>
      <c r="BL115" s="1">
        <v>1</v>
      </c>
      <c r="BM115" s="1">
        <v>1</v>
      </c>
      <c r="BN115" s="1">
        <v>0.94117649999999997</v>
      </c>
      <c r="BO115" s="1">
        <v>0.91666669999999995</v>
      </c>
      <c r="BP115" s="1">
        <v>3.2401122999999998</v>
      </c>
      <c r="BQ115" s="1">
        <v>2.81828952</v>
      </c>
      <c r="BR115" s="1">
        <v>2.73475242</v>
      </c>
      <c r="BS115" s="1">
        <v>2.8379669999999999</v>
      </c>
      <c r="BT115" s="1">
        <v>2.5399947200000002</v>
      </c>
      <c r="BU115" s="2">
        <v>0.96250000000000002</v>
      </c>
      <c r="BV115" s="2">
        <v>0.41037183999999999</v>
      </c>
      <c r="BW115" s="1">
        <v>36</v>
      </c>
      <c r="BX115" s="1">
        <v>0.42333644599999998</v>
      </c>
      <c r="BY115" s="1">
        <v>41</v>
      </c>
      <c r="BZ115" s="1">
        <v>0.39898830000000002</v>
      </c>
      <c r="CA115" s="1">
        <v>331.749146</v>
      </c>
      <c r="CB115" s="2">
        <v>11</v>
      </c>
      <c r="CC115" s="2">
        <v>46.442749999999997</v>
      </c>
      <c r="CD115" s="1">
        <v>63</v>
      </c>
      <c r="CE115" s="2">
        <v>285.30639600000001</v>
      </c>
      <c r="CF115" s="2">
        <v>0.638297856</v>
      </c>
      <c r="CG115" s="2">
        <v>0.351733923</v>
      </c>
      <c r="CH115" s="2">
        <v>5</v>
      </c>
      <c r="CI115" s="1">
        <v>14.7058821</v>
      </c>
      <c r="CJ115" s="1">
        <v>5.3191490000000003</v>
      </c>
      <c r="CK115" s="2">
        <v>0.802631557</v>
      </c>
      <c r="CL115" s="2">
        <v>1.34714866</v>
      </c>
      <c r="CM115" s="2">
        <v>9</v>
      </c>
      <c r="CN115" s="1">
        <v>60</v>
      </c>
      <c r="CO115" s="1">
        <v>11.842104900000001</v>
      </c>
      <c r="CP115" s="2">
        <v>0.98799999999999999</v>
      </c>
      <c r="CQ115" s="1">
        <v>0.996</v>
      </c>
      <c r="CR115" s="1">
        <v>0.99199999999999999</v>
      </c>
      <c r="CS115" s="1">
        <v>0.99199999999999999</v>
      </c>
      <c r="CT115" s="1">
        <v>0.996</v>
      </c>
      <c r="CU115" s="1">
        <v>0.996</v>
      </c>
      <c r="CV115" s="1">
        <v>0.996</v>
      </c>
      <c r="CW115" s="1">
        <v>1</v>
      </c>
      <c r="CX115" s="1">
        <v>0.996</v>
      </c>
      <c r="CY115" s="2">
        <v>0.39983907299999999</v>
      </c>
      <c r="CZ115" s="1">
        <v>0.31402020000000003</v>
      </c>
      <c r="DA115" s="1">
        <v>8.5818889999999995E-2</v>
      </c>
      <c r="DB115" s="2">
        <v>0.97499999999999998</v>
      </c>
      <c r="DC115" s="2">
        <v>0.413308173</v>
      </c>
      <c r="DD115" s="1">
        <v>9</v>
      </c>
      <c r="DE115" s="1">
        <v>0.416775167</v>
      </c>
      <c r="DF115" s="1">
        <v>69</v>
      </c>
      <c r="DG115" s="1">
        <v>0.412855953</v>
      </c>
      <c r="DH115" s="2">
        <v>54.814697299999999</v>
      </c>
      <c r="DI115" s="2">
        <v>98.418945300000004</v>
      </c>
      <c r="DJ115" s="1">
        <v>3.6305875799999998</v>
      </c>
      <c r="DK115" s="1">
        <v>3.65474772</v>
      </c>
      <c r="DL115" s="1">
        <v>0.99338936799999999</v>
      </c>
      <c r="DM115" s="1">
        <f t="shared" si="18"/>
        <v>2</v>
      </c>
      <c r="DN115" s="1">
        <f t="shared" si="19"/>
        <v>1</v>
      </c>
      <c r="DO115" s="1">
        <f t="shared" si="20"/>
        <v>1</v>
      </c>
      <c r="DP115" s="1">
        <f t="shared" si="21"/>
        <v>1</v>
      </c>
      <c r="DQ115" s="1">
        <f t="shared" si="22"/>
        <v>1</v>
      </c>
      <c r="DR115" s="1">
        <f t="shared" si="23"/>
        <v>1</v>
      </c>
      <c r="DS115" s="1">
        <f t="shared" si="24"/>
        <v>1</v>
      </c>
      <c r="DT115" s="1">
        <f t="shared" si="25"/>
        <v>2</v>
      </c>
      <c r="DU115" s="1">
        <f t="shared" si="26"/>
        <v>1</v>
      </c>
      <c r="DV115" s="1">
        <f t="shared" si="27"/>
        <v>1</v>
      </c>
      <c r="DW115" s="1">
        <f t="shared" si="28"/>
        <v>2</v>
      </c>
      <c r="DX115" s="2">
        <f t="shared" si="29"/>
        <v>1</v>
      </c>
      <c r="DY115" s="2">
        <f t="shared" si="30"/>
        <v>1</v>
      </c>
      <c r="DZ115" s="1">
        <f t="shared" si="31"/>
        <v>1</v>
      </c>
      <c r="EA115" s="1">
        <f t="shared" si="32"/>
        <v>2</v>
      </c>
    </row>
    <row r="116" spans="1:131" x14ac:dyDescent="0.25">
      <c r="A116" s="1">
        <v>59</v>
      </c>
      <c r="B116" s="1">
        <v>54</v>
      </c>
      <c r="C116" s="1">
        <v>12</v>
      </c>
      <c r="D116" s="1">
        <v>8</v>
      </c>
      <c r="E116" s="1">
        <v>15</v>
      </c>
      <c r="F116" s="1">
        <v>35</v>
      </c>
      <c r="G116" s="1">
        <v>1</v>
      </c>
      <c r="H116" s="1">
        <v>80</v>
      </c>
      <c r="I116" s="1">
        <v>0.6468237</v>
      </c>
      <c r="J116" s="1">
        <v>0.996</v>
      </c>
      <c r="K116" s="1">
        <v>0.996</v>
      </c>
      <c r="L116" s="1">
        <v>1</v>
      </c>
      <c r="M116" s="1">
        <v>0.996</v>
      </c>
      <c r="N116" s="1">
        <v>1</v>
      </c>
      <c r="O116" s="1">
        <v>0.996</v>
      </c>
      <c r="P116" s="1">
        <v>1</v>
      </c>
      <c r="Q116" s="1">
        <v>1</v>
      </c>
      <c r="R116" s="1">
        <v>1</v>
      </c>
      <c r="S116" s="1">
        <v>0.21027077699999999</v>
      </c>
      <c r="T116" s="2">
        <v>0.16872568399999999</v>
      </c>
      <c r="U116" s="2">
        <v>4.1545085599999997E-2</v>
      </c>
      <c r="V116" s="1">
        <v>0.98387100000000005</v>
      </c>
      <c r="W116" s="1">
        <v>1.6129016900000001E-2</v>
      </c>
      <c r="X116" s="1">
        <v>1.2756510999999999</v>
      </c>
      <c r="Y116" s="2">
        <v>1.25062144</v>
      </c>
      <c r="Z116" s="2">
        <v>1.4509277300000001</v>
      </c>
      <c r="AA116" s="2">
        <v>1.15668941</v>
      </c>
      <c r="AB116" s="1">
        <v>1.2835693399999999</v>
      </c>
      <c r="AC116" s="1">
        <f t="shared" si="17"/>
        <v>1.2834918040000001</v>
      </c>
      <c r="AD116" s="1">
        <v>1</v>
      </c>
      <c r="AE116" s="1">
        <v>1</v>
      </c>
      <c r="AF116" s="1">
        <v>1</v>
      </c>
      <c r="AG116" s="1">
        <v>1</v>
      </c>
      <c r="AH116" s="1">
        <v>0.9375</v>
      </c>
      <c r="AI116" s="1">
        <v>1.2756510999999999</v>
      </c>
      <c r="AJ116" s="1">
        <v>1.25062144</v>
      </c>
      <c r="AK116" s="1">
        <v>1.4509277300000001</v>
      </c>
      <c r="AL116" s="1">
        <v>1.15668941</v>
      </c>
      <c r="AM116" s="1">
        <v>1.2884439999999999</v>
      </c>
      <c r="AN116" s="1">
        <v>38.667479999999998</v>
      </c>
      <c r="AO116" s="1">
        <v>40.792479999999998</v>
      </c>
      <c r="AP116" s="1">
        <v>0</v>
      </c>
      <c r="AQ116" s="1">
        <v>0</v>
      </c>
      <c r="AR116" s="1">
        <v>341.66824300000002</v>
      </c>
      <c r="AS116" s="1">
        <v>10</v>
      </c>
      <c r="AT116" s="1">
        <v>28</v>
      </c>
      <c r="AU116" s="1">
        <v>9.8363060000000004</v>
      </c>
      <c r="AV116" s="1">
        <v>24.3132935</v>
      </c>
      <c r="AW116" s="1">
        <v>2.2000000000000002</v>
      </c>
      <c r="AX116" s="1">
        <v>1</v>
      </c>
      <c r="AY116" s="1">
        <v>0.86956520000000004</v>
      </c>
      <c r="AZ116" s="1">
        <v>1.54767823</v>
      </c>
      <c r="BA116" s="1">
        <v>6</v>
      </c>
      <c r="BB116" s="1">
        <v>66.666664100000006</v>
      </c>
      <c r="BC116" s="1">
        <v>8.6956520000000008</v>
      </c>
      <c r="BD116" s="2">
        <v>1</v>
      </c>
      <c r="BE116" s="1">
        <v>0</v>
      </c>
      <c r="BF116" s="1">
        <v>2.9599609999999998</v>
      </c>
      <c r="BG116" s="1">
        <v>3.3180589999999999</v>
      </c>
      <c r="BH116" s="1">
        <v>3.1242327699999999</v>
      </c>
      <c r="BI116" s="2">
        <v>3.0895329999999999</v>
      </c>
      <c r="BJ116" s="1">
        <v>3.48441577</v>
      </c>
      <c r="BK116" s="1">
        <v>1</v>
      </c>
      <c r="BL116" s="1">
        <v>1</v>
      </c>
      <c r="BM116" s="1">
        <v>1</v>
      </c>
      <c r="BN116" s="1">
        <v>1</v>
      </c>
      <c r="BO116" s="1">
        <v>1</v>
      </c>
      <c r="BP116" s="1">
        <v>2.9599609999999998</v>
      </c>
      <c r="BQ116" s="1">
        <v>3.3180589999999999</v>
      </c>
      <c r="BR116" s="1">
        <v>3.1242327699999999</v>
      </c>
      <c r="BS116" s="1">
        <v>3.0895329999999999</v>
      </c>
      <c r="BT116" s="1">
        <v>3.48441577</v>
      </c>
      <c r="BU116" s="2">
        <v>1</v>
      </c>
      <c r="BV116" s="2">
        <v>0.58271116000000001</v>
      </c>
      <c r="BW116" s="1">
        <v>41</v>
      </c>
      <c r="BX116" s="1">
        <v>0.57197980000000004</v>
      </c>
      <c r="BY116" s="1">
        <v>38</v>
      </c>
      <c r="BZ116" s="1">
        <v>0.59428966000000005</v>
      </c>
      <c r="CA116" s="1">
        <v>187.54509999999999</v>
      </c>
      <c r="CB116" s="2">
        <v>13</v>
      </c>
      <c r="CC116" s="2">
        <v>4.2744140000000002</v>
      </c>
      <c r="CD116" s="1">
        <v>61</v>
      </c>
      <c r="CE116" s="2">
        <v>183.27068599999998</v>
      </c>
      <c r="CF116" s="2">
        <v>0.6593407</v>
      </c>
      <c r="CG116" s="2">
        <v>0.55480283500000005</v>
      </c>
      <c r="CH116" s="2">
        <v>5</v>
      </c>
      <c r="CI116" s="1">
        <v>16.1290321</v>
      </c>
      <c r="CJ116" s="1">
        <v>5.4945054100000004</v>
      </c>
      <c r="CK116" s="2">
        <v>0.4</v>
      </c>
      <c r="CL116" s="2">
        <v>1.2002807900000001</v>
      </c>
      <c r="CM116" s="2">
        <v>31</v>
      </c>
      <c r="CN116" s="1">
        <v>43.055557299999997</v>
      </c>
      <c r="CO116" s="1">
        <v>25.833334000000001</v>
      </c>
      <c r="CP116" s="2">
        <v>0.97599999999999998</v>
      </c>
      <c r="CQ116" s="1">
        <v>0.996</v>
      </c>
      <c r="CR116" s="1">
        <v>0.98</v>
      </c>
      <c r="CS116" s="1">
        <v>0.98399999999999999</v>
      </c>
      <c r="CT116" s="1">
        <v>0.99199999999999999</v>
      </c>
      <c r="CU116" s="1">
        <v>0.996</v>
      </c>
      <c r="CV116" s="1">
        <v>0.98799999999999999</v>
      </c>
      <c r="CW116" s="1">
        <v>1</v>
      </c>
      <c r="CX116" s="1">
        <v>0.99199999999999999</v>
      </c>
      <c r="CY116" s="2">
        <v>0.46631458399999998</v>
      </c>
      <c r="CZ116" s="1">
        <v>0.37392340000000002</v>
      </c>
      <c r="DA116" s="1">
        <v>9.2391215299999996E-2</v>
      </c>
      <c r="DB116" s="2">
        <v>1</v>
      </c>
      <c r="DC116" s="2">
        <v>0.56485676799999995</v>
      </c>
      <c r="DD116" s="1">
        <v>6</v>
      </c>
      <c r="DE116" s="1">
        <v>0.59285480000000002</v>
      </c>
      <c r="DF116" s="1">
        <v>69</v>
      </c>
      <c r="DG116" s="1">
        <v>0.56242215600000001</v>
      </c>
      <c r="DH116" s="2">
        <v>45.916379999999997</v>
      </c>
      <c r="DI116" s="2">
        <v>35.848144499999997</v>
      </c>
      <c r="DJ116" s="1">
        <v>1.2095947300000001</v>
      </c>
      <c r="DK116" s="1">
        <v>1.5213108099999999</v>
      </c>
      <c r="DL116" s="1">
        <v>0.79510033099999999</v>
      </c>
      <c r="DM116" s="1">
        <f t="shared" si="18"/>
        <v>2</v>
      </c>
      <c r="DN116" s="1">
        <f t="shared" si="19"/>
        <v>1</v>
      </c>
      <c r="DO116" s="1">
        <f t="shared" si="20"/>
        <v>1</v>
      </c>
      <c r="DP116" s="1">
        <f t="shared" si="21"/>
        <v>2</v>
      </c>
      <c r="DQ116" s="1">
        <f t="shared" si="22"/>
        <v>1</v>
      </c>
      <c r="DR116" s="1">
        <f t="shared" si="23"/>
        <v>1</v>
      </c>
      <c r="DS116" s="1">
        <f t="shared" si="24"/>
        <v>1</v>
      </c>
      <c r="DT116" s="1">
        <f t="shared" si="25"/>
        <v>1</v>
      </c>
      <c r="DU116" s="1">
        <f t="shared" si="26"/>
        <v>1</v>
      </c>
      <c r="DV116" s="1">
        <f t="shared" si="27"/>
        <v>2</v>
      </c>
      <c r="DW116" s="1">
        <f t="shared" si="28"/>
        <v>1</v>
      </c>
      <c r="DX116" s="2">
        <f t="shared" si="29"/>
        <v>1</v>
      </c>
      <c r="DY116" s="2">
        <f t="shared" si="30"/>
        <v>1</v>
      </c>
      <c r="DZ116" s="1">
        <f t="shared" si="31"/>
        <v>1</v>
      </c>
      <c r="EA116" s="1">
        <f t="shared" si="32"/>
        <v>2</v>
      </c>
    </row>
    <row r="117" spans="1:131" x14ac:dyDescent="0.25">
      <c r="A117" s="1">
        <v>53</v>
      </c>
      <c r="B117" s="1">
        <v>46</v>
      </c>
      <c r="C117" s="1">
        <v>20</v>
      </c>
      <c r="D117" s="1">
        <v>18</v>
      </c>
      <c r="E117" s="1">
        <v>26</v>
      </c>
      <c r="F117" s="1">
        <v>64</v>
      </c>
      <c r="G117" s="1">
        <v>1</v>
      </c>
      <c r="H117" s="1">
        <v>80</v>
      </c>
      <c r="I117" s="1">
        <v>0.4432295</v>
      </c>
      <c r="J117" s="1">
        <v>0.98799999999999999</v>
      </c>
      <c r="K117" s="1">
        <v>0.98799999999999999</v>
      </c>
      <c r="L117" s="1">
        <v>0.996</v>
      </c>
      <c r="M117" s="1">
        <v>0.99199999999999999</v>
      </c>
      <c r="N117" s="1">
        <v>0.99199999999999999</v>
      </c>
      <c r="O117" s="1">
        <v>0.996</v>
      </c>
      <c r="P117" s="1">
        <v>0.996</v>
      </c>
      <c r="Q117" s="1">
        <v>0.996</v>
      </c>
      <c r="R117" s="1">
        <v>1</v>
      </c>
      <c r="S117" s="1">
        <v>0.205023974</v>
      </c>
      <c r="T117" s="2">
        <v>0.163524434</v>
      </c>
      <c r="U117" s="2">
        <v>4.1499543899999998E-2</v>
      </c>
      <c r="V117" s="1">
        <v>0.98387100000000005</v>
      </c>
      <c r="W117" s="1">
        <v>1.6129016900000001E-2</v>
      </c>
      <c r="X117" s="1">
        <v>1.5334123399999999</v>
      </c>
      <c r="Y117" s="2">
        <v>1.7168523099999999</v>
      </c>
      <c r="Z117" s="2">
        <v>1.4813721200000001</v>
      </c>
      <c r="AA117" s="2">
        <v>1.67164969</v>
      </c>
      <c r="AB117" s="1">
        <v>1.4626725899999999</v>
      </c>
      <c r="AC117" s="1">
        <f t="shared" si="17"/>
        <v>1.5731918099999997</v>
      </c>
      <c r="AD117" s="1">
        <v>1</v>
      </c>
      <c r="AE117" s="1">
        <v>1</v>
      </c>
      <c r="AF117" s="1">
        <v>0.9</v>
      </c>
      <c r="AG117" s="1">
        <v>1</v>
      </c>
      <c r="AH117" s="1">
        <v>1</v>
      </c>
      <c r="AI117" s="1">
        <v>1.5334123399999999</v>
      </c>
      <c r="AJ117" s="1">
        <v>1.7168523099999999</v>
      </c>
      <c r="AK117" s="1">
        <v>1.4978299100000001</v>
      </c>
      <c r="AL117" s="1">
        <v>1.67164969</v>
      </c>
      <c r="AM117" s="1">
        <v>1.4626725899999999</v>
      </c>
      <c r="AN117" s="1">
        <v>46.975402799999998</v>
      </c>
      <c r="AO117" s="1">
        <v>82.757630000000006</v>
      </c>
      <c r="AP117" s="1">
        <v>0</v>
      </c>
      <c r="AQ117" s="1">
        <v>9</v>
      </c>
      <c r="AR117" s="1">
        <v>400.555542</v>
      </c>
      <c r="AS117" s="1">
        <v>10</v>
      </c>
      <c r="AT117" s="1">
        <v>20</v>
      </c>
      <c r="AU117" s="1">
        <v>9.6807269999999992</v>
      </c>
      <c r="AV117" s="1">
        <v>30.357158699999999</v>
      </c>
      <c r="AW117" s="1">
        <v>2.2000000000000002</v>
      </c>
      <c r="AX117" s="1">
        <v>2</v>
      </c>
      <c r="AY117" s="1">
        <v>1.5625E-2</v>
      </c>
      <c r="AZ117" s="1">
        <v>8.2216259999999992E-3</v>
      </c>
      <c r="BA117" s="1">
        <v>0</v>
      </c>
      <c r="BB117" s="1">
        <v>0</v>
      </c>
      <c r="BC117" s="1">
        <v>0</v>
      </c>
      <c r="BD117" s="2">
        <v>0.98387100000000005</v>
      </c>
      <c r="BE117" s="1">
        <v>1.6129016900000001E-2</v>
      </c>
      <c r="BF117" s="1">
        <v>3.6608037900000001</v>
      </c>
      <c r="BG117" s="1">
        <v>3.2425359999999999</v>
      </c>
      <c r="BH117" s="1">
        <v>2.8265643100000002</v>
      </c>
      <c r="BI117" s="2">
        <v>2.8848470000000002</v>
      </c>
      <c r="BJ117" s="1">
        <v>2.72816277</v>
      </c>
      <c r="BK117" s="1">
        <v>1</v>
      </c>
      <c r="BL117" s="1">
        <v>1</v>
      </c>
      <c r="BM117" s="1">
        <v>0.92857140000000005</v>
      </c>
      <c r="BN117" s="1">
        <v>1</v>
      </c>
      <c r="BO117" s="1">
        <v>1</v>
      </c>
      <c r="BP117" s="1">
        <v>3.6608037900000001</v>
      </c>
      <c r="BQ117" s="1">
        <v>3.2425359999999999</v>
      </c>
      <c r="BR117" s="1">
        <v>2.8193090000000001</v>
      </c>
      <c r="BS117" s="1">
        <v>2.8848470000000002</v>
      </c>
      <c r="BT117" s="1">
        <v>2.72816277</v>
      </c>
      <c r="BU117" s="2">
        <v>0.97499999999999998</v>
      </c>
      <c r="BV117" s="2">
        <v>0.429055244</v>
      </c>
      <c r="BW117" s="1">
        <v>44</v>
      </c>
      <c r="BX117" s="1">
        <v>0.42209970000000002</v>
      </c>
      <c r="BY117" s="1">
        <v>34</v>
      </c>
      <c r="BZ117" s="1">
        <v>0.43805650000000002</v>
      </c>
      <c r="CA117" s="1">
        <v>323.5437</v>
      </c>
      <c r="CB117" s="2">
        <v>10</v>
      </c>
      <c r="CC117" s="2">
        <v>3.3966064500000002</v>
      </c>
      <c r="CD117" s="1">
        <v>93</v>
      </c>
      <c r="CE117" s="2">
        <v>320.14709355000002</v>
      </c>
      <c r="CF117" s="2">
        <v>0.68181820000000004</v>
      </c>
      <c r="CG117" s="2">
        <v>0.53055569999999996</v>
      </c>
      <c r="CH117" s="2">
        <v>5</v>
      </c>
      <c r="CI117" s="1">
        <v>17.857143399999998</v>
      </c>
      <c r="CJ117" s="1">
        <v>5.6818179999999998</v>
      </c>
      <c r="CK117" s="2">
        <v>0.15625</v>
      </c>
      <c r="CL117" s="2">
        <v>0.27367973299999998</v>
      </c>
      <c r="CM117" s="2">
        <v>89</v>
      </c>
      <c r="CN117" s="1">
        <v>82.407409999999999</v>
      </c>
      <c r="CO117" s="1">
        <v>69.53125</v>
      </c>
      <c r="CP117" s="2">
        <v>0.98</v>
      </c>
      <c r="CQ117" s="1">
        <v>1</v>
      </c>
      <c r="CR117" s="1">
        <v>0.98</v>
      </c>
      <c r="CS117" s="1">
        <v>0.99199999999999999</v>
      </c>
      <c r="CT117" s="1">
        <v>0.98799999999999999</v>
      </c>
      <c r="CU117" s="1">
        <v>1</v>
      </c>
      <c r="CV117" s="1">
        <v>0.99199999999999999</v>
      </c>
      <c r="CW117" s="1">
        <v>1</v>
      </c>
      <c r="CX117" s="1">
        <v>0.98799999999999999</v>
      </c>
      <c r="CY117" s="2">
        <v>0.31862992000000001</v>
      </c>
      <c r="CZ117" s="1">
        <v>0.254454821</v>
      </c>
      <c r="DA117" s="1">
        <v>6.4175109999999994E-2</v>
      </c>
      <c r="DB117" s="2">
        <v>1</v>
      </c>
      <c r="DC117" s="2">
        <v>0.427067578</v>
      </c>
      <c r="DD117" s="1">
        <v>7</v>
      </c>
      <c r="DE117" s="1">
        <v>0.42482212200000002</v>
      </c>
      <c r="DF117" s="1">
        <v>73</v>
      </c>
      <c r="DG117" s="1">
        <v>0.42728286999999998</v>
      </c>
      <c r="DH117" s="2">
        <v>32.321254699999997</v>
      </c>
      <c r="DI117" s="2">
        <v>49.468719999999998</v>
      </c>
      <c r="DJ117" s="1">
        <v>2.289466</v>
      </c>
      <c r="DK117" s="1">
        <v>1.8259952100000001</v>
      </c>
      <c r="DL117" s="1">
        <v>1.2538181500000001</v>
      </c>
      <c r="DM117" s="1">
        <f t="shared" si="18"/>
        <v>1</v>
      </c>
      <c r="DN117" s="1">
        <f t="shared" si="19"/>
        <v>1</v>
      </c>
      <c r="DO117" s="1">
        <f t="shared" si="20"/>
        <v>2</v>
      </c>
      <c r="DP117" s="1">
        <f t="shared" si="21"/>
        <v>1</v>
      </c>
      <c r="DQ117" s="1">
        <f t="shared" si="22"/>
        <v>1</v>
      </c>
      <c r="DR117" s="1">
        <f t="shared" si="23"/>
        <v>1</v>
      </c>
      <c r="DS117" s="1">
        <f t="shared" si="24"/>
        <v>1</v>
      </c>
      <c r="DT117" s="1">
        <f t="shared" si="25"/>
        <v>2</v>
      </c>
      <c r="DU117" s="1">
        <f t="shared" si="26"/>
        <v>2</v>
      </c>
      <c r="DV117" s="1">
        <f t="shared" si="27"/>
        <v>2</v>
      </c>
      <c r="DW117" s="1">
        <f t="shared" si="28"/>
        <v>2</v>
      </c>
      <c r="DX117" s="2">
        <f t="shared" si="29"/>
        <v>2</v>
      </c>
      <c r="DY117" s="2">
        <f t="shared" si="30"/>
        <v>2</v>
      </c>
      <c r="DZ117" s="1">
        <f t="shared" si="31"/>
        <v>2</v>
      </c>
      <c r="EA117" s="1">
        <f t="shared" si="32"/>
        <v>1</v>
      </c>
    </row>
    <row r="118" spans="1:131" x14ac:dyDescent="0.25">
      <c r="A118" s="1">
        <v>59</v>
      </c>
      <c r="B118" s="1">
        <v>53</v>
      </c>
      <c r="C118" s="1">
        <v>14</v>
      </c>
      <c r="D118" s="1">
        <v>18</v>
      </c>
      <c r="E118" s="1">
        <v>11</v>
      </c>
      <c r="F118" s="1">
        <v>43</v>
      </c>
      <c r="G118" s="1">
        <v>0.98750000000000004</v>
      </c>
      <c r="H118" s="1">
        <v>79</v>
      </c>
      <c r="I118" s="1">
        <v>0.37672752100000001</v>
      </c>
      <c r="J118" s="1">
        <v>0.96399999999999997</v>
      </c>
      <c r="K118" s="1">
        <v>0.96399999999999997</v>
      </c>
      <c r="L118" s="1">
        <v>1</v>
      </c>
      <c r="M118" s="1">
        <v>0.96399999999999997</v>
      </c>
      <c r="N118" s="1">
        <v>0.99199999999999999</v>
      </c>
      <c r="O118" s="1">
        <v>0.97199999999999998</v>
      </c>
      <c r="P118" s="1">
        <v>1</v>
      </c>
      <c r="Q118" s="1">
        <v>0.99199999999999999</v>
      </c>
      <c r="R118" s="1">
        <v>1</v>
      </c>
      <c r="S118" s="1">
        <v>0.16930659100000001</v>
      </c>
      <c r="T118" s="2">
        <v>0.134707242</v>
      </c>
      <c r="U118" s="2">
        <v>3.4599334000000002E-2</v>
      </c>
      <c r="V118" s="1">
        <v>1</v>
      </c>
      <c r="W118" s="1">
        <v>0</v>
      </c>
      <c r="X118" s="1">
        <v>1.3104822599999999</v>
      </c>
      <c r="Y118" s="2">
        <v>1.37161255</v>
      </c>
      <c r="Z118" s="2">
        <v>1.19526362</v>
      </c>
      <c r="AA118" s="2">
        <v>1.15070593</v>
      </c>
      <c r="AB118" s="1">
        <v>1.1117276</v>
      </c>
      <c r="AC118" s="1">
        <f t="shared" si="17"/>
        <v>1.2279583920000001</v>
      </c>
      <c r="AD118" s="1">
        <v>1</v>
      </c>
      <c r="AE118" s="1">
        <v>1</v>
      </c>
      <c r="AF118" s="1">
        <v>1</v>
      </c>
      <c r="AG118" s="1">
        <v>1</v>
      </c>
      <c r="AH118" s="1">
        <v>1</v>
      </c>
      <c r="AI118" s="1">
        <v>1.3104822599999999</v>
      </c>
      <c r="AJ118" s="1">
        <v>1.37161255</v>
      </c>
      <c r="AK118" s="1">
        <v>1.19526362</v>
      </c>
      <c r="AL118" s="1">
        <v>1.15070593</v>
      </c>
      <c r="AM118" s="1">
        <v>1.1117276</v>
      </c>
      <c r="AN118" s="1">
        <v>32.1661377</v>
      </c>
      <c r="AO118" s="1">
        <v>40.5505371</v>
      </c>
      <c r="AP118" s="1">
        <v>0</v>
      </c>
      <c r="AQ118" s="1">
        <v>0</v>
      </c>
      <c r="AR118" s="1">
        <v>338.41961700000002</v>
      </c>
      <c r="AS118" s="1">
        <v>10</v>
      </c>
      <c r="AT118" s="1">
        <v>26</v>
      </c>
      <c r="AU118" s="1">
        <v>17.323049999999999</v>
      </c>
      <c r="AV118" s="1">
        <v>16.501737599999998</v>
      </c>
      <c r="AW118" s="1">
        <v>0.6</v>
      </c>
      <c r="AX118" s="1">
        <v>2</v>
      </c>
      <c r="AY118" s="1">
        <v>0.57480319999999996</v>
      </c>
      <c r="AZ118" s="1">
        <v>1.1561818100000001</v>
      </c>
      <c r="BA118" s="1">
        <v>35</v>
      </c>
      <c r="BB118" s="1">
        <v>64.814809999999994</v>
      </c>
      <c r="BC118" s="1">
        <v>27.559055300000001</v>
      </c>
      <c r="BD118" s="2">
        <v>0.96774190000000004</v>
      </c>
      <c r="BE118" s="1">
        <v>3.22580934E-2</v>
      </c>
      <c r="BF118" s="1">
        <v>1.3932106500000001</v>
      </c>
      <c r="BG118" s="1">
        <v>1.48467612</v>
      </c>
      <c r="BH118" s="1">
        <v>1.3012614300000001</v>
      </c>
      <c r="BI118" s="2">
        <v>1.3219943000000001</v>
      </c>
      <c r="BJ118" s="1">
        <v>1.80870569</v>
      </c>
      <c r="BK118" s="1">
        <v>1</v>
      </c>
      <c r="BL118" s="1">
        <v>0.93333333699999999</v>
      </c>
      <c r="BM118" s="1">
        <v>1</v>
      </c>
      <c r="BN118" s="1">
        <v>1</v>
      </c>
      <c r="BO118" s="1">
        <v>0.91666669999999995</v>
      </c>
      <c r="BP118" s="1">
        <v>1.3932106500000001</v>
      </c>
      <c r="BQ118" s="1">
        <v>1.49237931</v>
      </c>
      <c r="BR118" s="1">
        <v>1.3012614300000001</v>
      </c>
      <c r="BS118" s="1">
        <v>1.3219943000000001</v>
      </c>
      <c r="BT118" s="1">
        <v>1.8418190000000001</v>
      </c>
      <c r="BU118" s="2">
        <v>1</v>
      </c>
      <c r="BV118" s="2">
        <v>0.43256529999999999</v>
      </c>
      <c r="BW118" s="1">
        <v>35</v>
      </c>
      <c r="BX118" s="1">
        <v>0.42052176600000002</v>
      </c>
      <c r="BY118" s="1">
        <v>45</v>
      </c>
      <c r="BZ118" s="1">
        <v>0.44193250000000001</v>
      </c>
      <c r="CA118" s="1">
        <v>137.19980000000001</v>
      </c>
      <c r="CB118" s="2">
        <v>12</v>
      </c>
      <c r="CC118" s="2">
        <v>8.3330789999999997</v>
      </c>
      <c r="CD118" s="1">
        <v>37</v>
      </c>
      <c r="CE118" s="2">
        <v>128.86672100000001</v>
      </c>
      <c r="CF118" s="2">
        <v>0.63157890000000005</v>
      </c>
      <c r="CG118" s="2">
        <v>0.4501773</v>
      </c>
      <c r="CH118" s="2">
        <v>5</v>
      </c>
      <c r="CI118" s="1">
        <v>14.2857141</v>
      </c>
      <c r="CJ118" s="1">
        <v>5.2631579999999998</v>
      </c>
      <c r="CK118" s="2">
        <v>0.63793104899999997</v>
      </c>
      <c r="CL118" s="2">
        <v>0.99053955100000002</v>
      </c>
      <c r="CM118" s="2">
        <v>26</v>
      </c>
      <c r="CN118" s="1">
        <v>61.904762300000002</v>
      </c>
      <c r="CO118" s="1">
        <v>22.413793600000002</v>
      </c>
      <c r="CP118" s="2">
        <v>0.91600000000000004</v>
      </c>
      <c r="CQ118" s="1">
        <v>1</v>
      </c>
      <c r="CR118" s="1">
        <v>0.91600000000000004</v>
      </c>
      <c r="CS118" s="1">
        <v>0.96399999999999997</v>
      </c>
      <c r="CT118" s="1">
        <v>0.95199999999999996</v>
      </c>
      <c r="CU118" s="1">
        <v>1</v>
      </c>
      <c r="CV118" s="1">
        <v>0.96399999999999997</v>
      </c>
      <c r="CW118" s="1">
        <v>1</v>
      </c>
      <c r="CX118" s="1">
        <v>0.95199999999999996</v>
      </c>
      <c r="CY118" s="2">
        <v>0.23186774600000001</v>
      </c>
      <c r="CZ118" s="1">
        <v>0.18384824699999999</v>
      </c>
      <c r="DA118" s="1">
        <v>4.8019489999999998E-2</v>
      </c>
      <c r="DB118" s="2">
        <v>0.96250000000000002</v>
      </c>
      <c r="DC118" s="2">
        <v>0.39704319999999999</v>
      </c>
      <c r="DD118" s="1">
        <v>6</v>
      </c>
      <c r="DE118" s="1">
        <v>0.40275064100000002</v>
      </c>
      <c r="DF118" s="1">
        <v>71</v>
      </c>
      <c r="DG118" s="1">
        <v>0.39656087800000001</v>
      </c>
      <c r="DH118" s="2">
        <v>56.984380000000002</v>
      </c>
      <c r="DI118" s="2">
        <v>54.665970000000002</v>
      </c>
      <c r="DJ118" s="1">
        <v>2.6182556199999998</v>
      </c>
      <c r="DK118" s="1">
        <v>1.9726079999999999</v>
      </c>
      <c r="DL118" s="1">
        <v>1.32730663</v>
      </c>
      <c r="DM118" s="1">
        <f t="shared" si="18"/>
        <v>2</v>
      </c>
      <c r="DN118" s="1">
        <f t="shared" si="19"/>
        <v>1</v>
      </c>
      <c r="DO118" s="1">
        <f t="shared" si="20"/>
        <v>2</v>
      </c>
      <c r="DP118" s="1">
        <f t="shared" si="21"/>
        <v>1</v>
      </c>
      <c r="DQ118" s="1">
        <f t="shared" si="22"/>
        <v>1</v>
      </c>
      <c r="DR118" s="1">
        <f t="shared" si="23"/>
        <v>1</v>
      </c>
      <c r="DS118" s="1">
        <f t="shared" si="24"/>
        <v>1</v>
      </c>
      <c r="DT118" s="1">
        <f t="shared" si="25"/>
        <v>1</v>
      </c>
      <c r="DU118" s="1">
        <f t="shared" si="26"/>
        <v>1</v>
      </c>
      <c r="DV118" s="1">
        <f t="shared" si="27"/>
        <v>1</v>
      </c>
      <c r="DW118" s="1">
        <f t="shared" si="28"/>
        <v>1</v>
      </c>
      <c r="DX118" s="2">
        <f t="shared" si="29"/>
        <v>1</v>
      </c>
      <c r="DY118" s="2">
        <f t="shared" si="30"/>
        <v>1</v>
      </c>
      <c r="DZ118" s="1">
        <f t="shared" si="31"/>
        <v>1</v>
      </c>
      <c r="EA118" s="1">
        <f t="shared" si="32"/>
        <v>2</v>
      </c>
    </row>
    <row r="119" spans="1:131" x14ac:dyDescent="0.25">
      <c r="A119" s="1">
        <v>55</v>
      </c>
      <c r="B119" s="1">
        <v>53</v>
      </c>
      <c r="C119" s="1">
        <v>11</v>
      </c>
      <c r="D119" s="1">
        <v>17</v>
      </c>
      <c r="E119" s="1">
        <v>7</v>
      </c>
      <c r="F119" s="1">
        <v>35</v>
      </c>
      <c r="G119" s="1">
        <v>0.95</v>
      </c>
      <c r="H119" s="1">
        <v>76</v>
      </c>
      <c r="I119" s="1">
        <v>0.482621044</v>
      </c>
      <c r="J119" s="1">
        <v>0.97199999999999998</v>
      </c>
      <c r="K119" s="1">
        <v>0.97199999999999998</v>
      </c>
      <c r="L119" s="1">
        <v>0.98399999999999999</v>
      </c>
      <c r="M119" s="1">
        <v>0.98799999999999999</v>
      </c>
      <c r="N119" s="1">
        <v>0.98799999999999999</v>
      </c>
      <c r="O119" s="1">
        <v>0.98399999999999999</v>
      </c>
      <c r="P119" s="1">
        <v>0.98799999999999999</v>
      </c>
      <c r="Q119" s="1">
        <v>1</v>
      </c>
      <c r="R119" s="1">
        <v>0.996</v>
      </c>
      <c r="S119" s="1">
        <v>0.2099318</v>
      </c>
      <c r="T119" s="2">
        <v>0.16803304899999999</v>
      </c>
      <c r="U119" s="2">
        <v>4.1898749999999998E-2</v>
      </c>
      <c r="V119" s="1">
        <v>0.98387100000000005</v>
      </c>
      <c r="W119" s="1">
        <v>1.6129016900000001E-2</v>
      </c>
      <c r="X119" s="1">
        <v>1.41935849</v>
      </c>
      <c r="Y119" s="2">
        <v>1.6630510000000001</v>
      </c>
      <c r="Z119" s="2">
        <v>1.48106384</v>
      </c>
      <c r="AA119" s="2">
        <v>1.42549646</v>
      </c>
      <c r="AB119" s="1">
        <v>1.3934500000000001</v>
      </c>
      <c r="AC119" s="1">
        <f t="shared" si="17"/>
        <v>1.476483958</v>
      </c>
      <c r="AD119" s="1">
        <v>0.92307689999999998</v>
      </c>
      <c r="AE119" s="1">
        <v>1</v>
      </c>
      <c r="AF119" s="1">
        <v>1</v>
      </c>
      <c r="AG119" s="1">
        <v>1</v>
      </c>
      <c r="AH119" s="1">
        <v>1</v>
      </c>
      <c r="AI119" s="1">
        <v>1.4104207799999999</v>
      </c>
      <c r="AJ119" s="1">
        <v>1.6630510000000001</v>
      </c>
      <c r="AK119" s="1">
        <v>1.48106384</v>
      </c>
      <c r="AL119" s="1">
        <v>1.42549646</v>
      </c>
      <c r="AM119" s="1">
        <v>1.3934500000000001</v>
      </c>
      <c r="AN119" s="1">
        <v>40.446167000000003</v>
      </c>
      <c r="AO119" s="1">
        <v>55.465150000000001</v>
      </c>
      <c r="AP119" s="1">
        <v>0</v>
      </c>
      <c r="AQ119" s="1">
        <v>0</v>
      </c>
      <c r="AR119" s="1">
        <v>299.16601600000001</v>
      </c>
      <c r="AS119" s="1">
        <v>10</v>
      </c>
      <c r="AT119" s="1">
        <v>27</v>
      </c>
      <c r="AU119" s="1">
        <v>9.9529960000000006</v>
      </c>
      <c r="AV119" s="1">
        <v>19.942825299999999</v>
      </c>
      <c r="AW119" s="1">
        <v>0.8</v>
      </c>
      <c r="AX119" s="1">
        <v>1</v>
      </c>
      <c r="AY119" s="1">
        <v>0.871428549</v>
      </c>
      <c r="AZ119" s="1">
        <v>1.65460908</v>
      </c>
      <c r="BA119" s="1">
        <v>5</v>
      </c>
      <c r="BB119" s="1">
        <v>55.555557299999997</v>
      </c>
      <c r="BC119" s="1">
        <v>7.1428570000000002</v>
      </c>
      <c r="BD119" s="2">
        <v>1</v>
      </c>
      <c r="BE119" s="1">
        <v>0</v>
      </c>
      <c r="BF119" s="1">
        <v>3.3874337699999999</v>
      </c>
      <c r="BG119" s="1">
        <v>3.2315809999999998</v>
      </c>
      <c r="BH119" s="1">
        <v>4.5228176099999997</v>
      </c>
      <c r="BI119" s="2">
        <v>3.30231261</v>
      </c>
      <c r="BJ119" s="1">
        <v>3.0723307100000001</v>
      </c>
      <c r="BK119" s="1">
        <v>1</v>
      </c>
      <c r="BL119" s="1">
        <v>1</v>
      </c>
      <c r="BM119" s="1">
        <v>1</v>
      </c>
      <c r="BN119" s="1">
        <v>1</v>
      </c>
      <c r="BO119" s="1">
        <v>1</v>
      </c>
      <c r="BP119" s="1">
        <v>3.3874337699999999</v>
      </c>
      <c r="BQ119" s="1">
        <v>3.2315809999999998</v>
      </c>
      <c r="BR119" s="1">
        <v>4.5228176099999997</v>
      </c>
      <c r="BS119" s="1">
        <v>3.30231261</v>
      </c>
      <c r="BT119" s="1">
        <v>3.0723307100000001</v>
      </c>
      <c r="BU119" s="2">
        <v>0.98750000000000004</v>
      </c>
      <c r="BV119" s="2">
        <v>0.55315700000000001</v>
      </c>
      <c r="BW119" s="1">
        <v>39</v>
      </c>
      <c r="BX119" s="1">
        <v>0.55357319999999999</v>
      </c>
      <c r="BY119" s="1">
        <v>40</v>
      </c>
      <c r="BZ119" s="1">
        <v>0.5527512</v>
      </c>
      <c r="CA119" s="1">
        <v>496.48785400000003</v>
      </c>
      <c r="CB119" s="2">
        <v>9</v>
      </c>
      <c r="CC119" s="2">
        <v>6.6574707000000002</v>
      </c>
      <c r="CD119" s="1">
        <v>131</v>
      </c>
      <c r="CE119" s="2">
        <v>489.83038330000005</v>
      </c>
      <c r="CF119" s="2">
        <v>0.3125</v>
      </c>
      <c r="CG119" s="2">
        <v>0.6506653</v>
      </c>
      <c r="CH119" s="2">
        <v>4</v>
      </c>
      <c r="CI119" s="1">
        <v>4.5454545</v>
      </c>
      <c r="CJ119" s="1">
        <v>3.125</v>
      </c>
      <c r="CK119" s="2">
        <v>0.61111110000000002</v>
      </c>
      <c r="CL119" s="2">
        <v>1.5880594299999999</v>
      </c>
      <c r="CM119" s="2">
        <v>30</v>
      </c>
      <c r="CN119" s="1">
        <v>61.224490000000003</v>
      </c>
      <c r="CO119" s="1">
        <v>23.809524499999998</v>
      </c>
      <c r="CP119" s="2">
        <v>0.996</v>
      </c>
      <c r="CQ119" s="1">
        <v>1</v>
      </c>
      <c r="CR119" s="1">
        <v>0.996</v>
      </c>
      <c r="CS119" s="1">
        <v>1</v>
      </c>
      <c r="CT119" s="1">
        <v>0.996</v>
      </c>
      <c r="CU119" s="1">
        <v>1</v>
      </c>
      <c r="CV119" s="1">
        <v>1</v>
      </c>
      <c r="CW119" s="1">
        <v>1</v>
      </c>
      <c r="CX119" s="1">
        <v>0.996</v>
      </c>
      <c r="CY119" s="2">
        <v>0.260115653</v>
      </c>
      <c r="CZ119" s="1">
        <v>0.207287163</v>
      </c>
      <c r="DA119" s="1">
        <v>5.2828501899999998E-2</v>
      </c>
      <c r="DB119" s="2">
        <v>0.98750000000000004</v>
      </c>
      <c r="DC119" s="2">
        <v>0.48448780000000002</v>
      </c>
      <c r="DD119" s="1">
        <v>6</v>
      </c>
      <c r="DE119" s="1">
        <v>0.48586020000000002</v>
      </c>
      <c r="DF119" s="1">
        <v>73</v>
      </c>
      <c r="DG119" s="1">
        <v>0.484375</v>
      </c>
      <c r="DH119" s="2">
        <v>41.728270000000002</v>
      </c>
      <c r="DI119" s="2">
        <v>69.563964799999994</v>
      </c>
      <c r="DJ119" s="1">
        <v>2.8406205199999999</v>
      </c>
      <c r="DK119" s="1">
        <v>2.6681802299999999</v>
      </c>
      <c r="DL119" s="1">
        <v>1.0646284800000001</v>
      </c>
      <c r="DM119" s="1">
        <f t="shared" si="18"/>
        <v>1</v>
      </c>
      <c r="DN119" s="1">
        <f t="shared" si="19"/>
        <v>1</v>
      </c>
      <c r="DO119" s="1">
        <f t="shared" si="20"/>
        <v>1</v>
      </c>
      <c r="DP119" s="1">
        <f t="shared" si="21"/>
        <v>2</v>
      </c>
      <c r="DQ119" s="1">
        <f t="shared" si="22"/>
        <v>1</v>
      </c>
      <c r="DR119" s="1">
        <f t="shared" si="23"/>
        <v>1</v>
      </c>
      <c r="DS119" s="1">
        <f t="shared" si="24"/>
        <v>1</v>
      </c>
      <c r="DT119" s="1">
        <f t="shared" si="25"/>
        <v>2</v>
      </c>
      <c r="DU119" s="1">
        <f t="shared" si="26"/>
        <v>2</v>
      </c>
      <c r="DV119" s="1">
        <f t="shared" si="27"/>
        <v>2</v>
      </c>
      <c r="DW119" s="1">
        <f t="shared" si="28"/>
        <v>2</v>
      </c>
      <c r="DX119" s="2">
        <f t="shared" si="29"/>
        <v>2</v>
      </c>
      <c r="DY119" s="2">
        <f t="shared" si="30"/>
        <v>2</v>
      </c>
      <c r="DZ119" s="1">
        <f t="shared" si="31"/>
        <v>2</v>
      </c>
      <c r="EA119" s="1">
        <f t="shared" si="32"/>
        <v>2</v>
      </c>
    </row>
    <row r="120" spans="1:131" x14ac:dyDescent="0.25">
      <c r="A120" s="1">
        <v>75</v>
      </c>
      <c r="B120" s="1">
        <v>62</v>
      </c>
      <c r="C120" s="1">
        <v>13</v>
      </c>
      <c r="D120" s="1">
        <v>20</v>
      </c>
      <c r="E120" s="1">
        <v>15</v>
      </c>
      <c r="F120" s="1">
        <v>48</v>
      </c>
      <c r="G120" s="1">
        <v>0.96250000000000002</v>
      </c>
      <c r="H120" s="1">
        <v>77</v>
      </c>
      <c r="I120" s="1">
        <v>0.410742</v>
      </c>
      <c r="J120" s="1">
        <v>0.96399999999999997</v>
      </c>
      <c r="K120" s="1">
        <v>0.96399999999999997</v>
      </c>
      <c r="L120" s="1">
        <v>1</v>
      </c>
      <c r="M120" s="1">
        <v>0.96399999999999997</v>
      </c>
      <c r="N120" s="1">
        <v>0.98399999999999999</v>
      </c>
      <c r="O120" s="1">
        <v>0.98</v>
      </c>
      <c r="P120" s="1">
        <v>1</v>
      </c>
      <c r="Q120" s="1">
        <v>0.98399999999999999</v>
      </c>
      <c r="R120" s="1">
        <v>1</v>
      </c>
      <c r="S120" s="1">
        <v>0.18382421099999999</v>
      </c>
      <c r="T120" s="2">
        <v>0.14626303299999999</v>
      </c>
      <c r="U120" s="2">
        <v>3.7561185699999999E-2</v>
      </c>
      <c r="V120" s="1">
        <v>0.98387100000000005</v>
      </c>
      <c r="W120" s="1">
        <v>1.6129016900000001E-2</v>
      </c>
      <c r="X120" s="1">
        <v>0.93532150000000003</v>
      </c>
      <c r="Y120" s="2">
        <v>0.98190915599999995</v>
      </c>
      <c r="Z120" s="2">
        <v>0.90212669999999995</v>
      </c>
      <c r="AA120" s="2">
        <v>0.91137695299999999</v>
      </c>
      <c r="AB120" s="1">
        <v>0.909877241</v>
      </c>
      <c r="AC120" s="1">
        <f t="shared" si="17"/>
        <v>0.92812231000000001</v>
      </c>
      <c r="AD120" s="1">
        <v>0.92307689999999998</v>
      </c>
      <c r="AE120" s="1">
        <v>1</v>
      </c>
      <c r="AF120" s="1">
        <v>1</v>
      </c>
      <c r="AG120" s="1">
        <v>1</v>
      </c>
      <c r="AH120" s="1">
        <v>1</v>
      </c>
      <c r="AI120" s="1">
        <v>0.95506793300000004</v>
      </c>
      <c r="AJ120" s="1">
        <v>0.98190915599999995</v>
      </c>
      <c r="AK120" s="1">
        <v>0.90212669999999995</v>
      </c>
      <c r="AL120" s="1">
        <v>0.91137695299999999</v>
      </c>
      <c r="AM120" s="1">
        <v>0.909877241</v>
      </c>
      <c r="AN120" s="1">
        <v>22.190795900000001</v>
      </c>
      <c r="AO120" s="1">
        <v>35.072143599999997</v>
      </c>
      <c r="AP120" s="1">
        <v>0</v>
      </c>
      <c r="AQ120" s="1">
        <v>0</v>
      </c>
      <c r="AR120" s="1">
        <v>165.51265000000001</v>
      </c>
      <c r="AS120" s="1">
        <v>10</v>
      </c>
      <c r="AT120" s="1">
        <v>30</v>
      </c>
      <c r="AU120" s="1">
        <v>4.0268550000000003</v>
      </c>
      <c r="AV120" s="1">
        <v>12.5069</v>
      </c>
      <c r="AW120" s="1">
        <v>3</v>
      </c>
      <c r="AX120" s="1">
        <v>0</v>
      </c>
      <c r="AY120" s="1">
        <v>0.34920635799999999</v>
      </c>
      <c r="AZ120" s="1">
        <v>0.540868342</v>
      </c>
      <c r="BA120" s="1">
        <v>62</v>
      </c>
      <c r="BB120" s="1">
        <v>75.609759999999994</v>
      </c>
      <c r="BC120" s="1">
        <v>49.20635</v>
      </c>
      <c r="BD120" s="2">
        <v>1</v>
      </c>
      <c r="BE120" s="1">
        <v>0</v>
      </c>
      <c r="BF120" s="1">
        <v>2.9085967500000001</v>
      </c>
      <c r="BG120" s="1">
        <v>2.758429</v>
      </c>
      <c r="BH120" s="1">
        <v>2.5959231900000002</v>
      </c>
      <c r="BI120" s="2">
        <v>2.6197279999999998</v>
      </c>
      <c r="BJ120" s="1">
        <v>2.9079475399999999</v>
      </c>
      <c r="BK120" s="1">
        <v>1</v>
      </c>
      <c r="BL120" s="1">
        <v>1</v>
      </c>
      <c r="BM120" s="1">
        <v>1</v>
      </c>
      <c r="BN120" s="1">
        <v>1</v>
      </c>
      <c r="BO120" s="1">
        <v>1</v>
      </c>
      <c r="BP120" s="1">
        <v>2.9085967500000001</v>
      </c>
      <c r="BQ120" s="1">
        <v>2.758429</v>
      </c>
      <c r="BR120" s="1">
        <v>2.5959231900000002</v>
      </c>
      <c r="BS120" s="1">
        <v>2.6197279999999998</v>
      </c>
      <c r="BT120" s="1">
        <v>2.9079475399999999</v>
      </c>
      <c r="BU120" s="2">
        <v>0.9375</v>
      </c>
      <c r="BV120" s="2">
        <v>0.41278722899999998</v>
      </c>
      <c r="BW120" s="1">
        <v>41</v>
      </c>
      <c r="BX120" s="1">
        <v>0.40836715699999998</v>
      </c>
      <c r="BY120" s="1">
        <v>34</v>
      </c>
      <c r="BZ120" s="1">
        <v>0.41811728500000001</v>
      </c>
      <c r="CA120" s="1">
        <v>388.38380000000001</v>
      </c>
      <c r="CB120" s="2">
        <v>10</v>
      </c>
      <c r="CC120" s="2">
        <v>5.5187989999999996</v>
      </c>
      <c r="CD120" s="1">
        <v>179</v>
      </c>
      <c r="CE120" s="2">
        <v>382.86500100000001</v>
      </c>
      <c r="CF120" s="2">
        <v>0.638297856</v>
      </c>
      <c r="CG120" s="2">
        <v>0.50858579999999998</v>
      </c>
      <c r="CH120" s="2">
        <v>5</v>
      </c>
      <c r="CI120" s="1">
        <v>14.7058821</v>
      </c>
      <c r="CJ120" s="1">
        <v>5.3191490000000003</v>
      </c>
      <c r="CK120" s="2">
        <v>0.359375</v>
      </c>
      <c r="CL120" s="2">
        <v>0.52407836900000004</v>
      </c>
      <c r="CM120" s="2">
        <v>52</v>
      </c>
      <c r="CN120" s="1">
        <v>63.414634700000001</v>
      </c>
      <c r="CO120" s="1">
        <v>40.625</v>
      </c>
      <c r="CP120" s="2">
        <v>0.96399999999999997</v>
      </c>
      <c r="CQ120" s="1">
        <v>0.98399999999999999</v>
      </c>
      <c r="CR120" s="1">
        <v>0.98</v>
      </c>
      <c r="CS120" s="1">
        <v>0.97599999999999998</v>
      </c>
      <c r="CT120" s="1">
        <v>0.98799999999999999</v>
      </c>
      <c r="CU120" s="1">
        <v>0.99199999999999999</v>
      </c>
      <c r="CV120" s="1">
        <v>0.98399999999999999</v>
      </c>
      <c r="CW120" s="1">
        <v>0.99199999999999999</v>
      </c>
      <c r="CX120" s="1">
        <v>0.996</v>
      </c>
      <c r="CY120" s="2">
        <v>0.287553579</v>
      </c>
      <c r="CZ120" s="1">
        <v>0.22996324300000001</v>
      </c>
      <c r="DA120" s="1">
        <v>5.7590343099999997E-2</v>
      </c>
      <c r="DB120" s="2">
        <v>0.91666669999999995</v>
      </c>
      <c r="DC120" s="2">
        <v>0.40924626600000003</v>
      </c>
      <c r="DD120" s="1">
        <v>4</v>
      </c>
      <c r="DE120" s="1">
        <v>0.45166015599999998</v>
      </c>
      <c r="DF120" s="1">
        <v>62</v>
      </c>
      <c r="DG120" s="1">
        <v>0.40650989999999998</v>
      </c>
      <c r="DH120" s="2">
        <v>26.475097699999999</v>
      </c>
      <c r="DI120" s="2">
        <v>32.278869999999998</v>
      </c>
      <c r="DJ120" s="1">
        <v>0.8812584</v>
      </c>
      <c r="DK120" s="1">
        <v>1.1824401600000001</v>
      </c>
      <c r="DL120" s="1">
        <v>0.745287955</v>
      </c>
      <c r="DM120" s="1">
        <f t="shared" si="18"/>
        <v>2</v>
      </c>
      <c r="DN120" s="1">
        <f t="shared" si="19"/>
        <v>2</v>
      </c>
      <c r="DO120" s="1">
        <f t="shared" si="20"/>
        <v>2</v>
      </c>
      <c r="DP120" s="1">
        <f t="shared" si="21"/>
        <v>1</v>
      </c>
      <c r="DQ120" s="1">
        <f t="shared" si="22"/>
        <v>1</v>
      </c>
      <c r="DR120" s="1">
        <f t="shared" si="23"/>
        <v>1</v>
      </c>
      <c r="DS120" s="1">
        <f t="shared" si="24"/>
        <v>1</v>
      </c>
      <c r="DT120" s="1">
        <f t="shared" si="25"/>
        <v>1</v>
      </c>
      <c r="DU120" s="1">
        <f t="shared" si="26"/>
        <v>1</v>
      </c>
      <c r="DV120" s="1">
        <f t="shared" si="27"/>
        <v>1</v>
      </c>
      <c r="DW120" s="1">
        <f t="shared" si="28"/>
        <v>1</v>
      </c>
      <c r="DX120" s="2">
        <f t="shared" si="29"/>
        <v>1</v>
      </c>
      <c r="DY120" s="2">
        <f t="shared" si="30"/>
        <v>1</v>
      </c>
      <c r="DZ120" s="1">
        <f t="shared" si="31"/>
        <v>1</v>
      </c>
      <c r="EA120" s="1">
        <f t="shared" si="32"/>
        <v>1</v>
      </c>
    </row>
    <row r="121" spans="1:131" x14ac:dyDescent="0.25">
      <c r="A121" s="1">
        <v>49</v>
      </c>
      <c r="B121" s="1">
        <v>55</v>
      </c>
      <c r="C121" s="1">
        <v>12</v>
      </c>
      <c r="D121" s="1">
        <v>20</v>
      </c>
      <c r="E121" s="1">
        <v>14</v>
      </c>
      <c r="F121" s="1">
        <v>46</v>
      </c>
      <c r="G121" s="1">
        <v>1</v>
      </c>
      <c r="H121" s="1">
        <v>78</v>
      </c>
      <c r="I121" s="1">
        <v>0.49286360000000001</v>
      </c>
      <c r="J121" s="1">
        <v>0.98399999999999999</v>
      </c>
      <c r="K121" s="1">
        <v>0.98399999999999999</v>
      </c>
      <c r="L121" s="1">
        <v>0.98799999999999999</v>
      </c>
      <c r="M121" s="1">
        <v>0.996</v>
      </c>
      <c r="N121" s="1">
        <v>0.996</v>
      </c>
      <c r="O121" s="1">
        <v>0.98799999999999999</v>
      </c>
      <c r="P121" s="1">
        <v>0.996</v>
      </c>
      <c r="Q121" s="1">
        <v>1</v>
      </c>
      <c r="R121" s="1">
        <v>0.99199999999999999</v>
      </c>
      <c r="S121" s="1">
        <v>0.21896734800000001</v>
      </c>
      <c r="T121" s="2">
        <v>0.177385032</v>
      </c>
      <c r="U121" s="2">
        <v>4.1582309999999997E-2</v>
      </c>
      <c r="V121" s="1">
        <v>0.98387100000000005</v>
      </c>
      <c r="W121" s="1">
        <v>1.6129016900000001E-2</v>
      </c>
      <c r="X121" s="1">
        <v>1.5912028600000001</v>
      </c>
      <c r="Y121" s="2">
        <v>1.9751519</v>
      </c>
      <c r="Z121" s="2">
        <v>1.5402221700000001</v>
      </c>
      <c r="AA121" s="2">
        <v>1.7658221700000001</v>
      </c>
      <c r="AB121" s="1">
        <v>1.54664969</v>
      </c>
      <c r="AC121" s="1">
        <f t="shared" si="17"/>
        <v>1.683809758</v>
      </c>
      <c r="AD121" s="1">
        <v>1</v>
      </c>
      <c r="AE121" s="1">
        <v>1</v>
      </c>
      <c r="AF121" s="1">
        <v>1</v>
      </c>
      <c r="AG121" s="1">
        <v>0.92307689999999998</v>
      </c>
      <c r="AH121" s="1">
        <v>1</v>
      </c>
      <c r="AI121" s="1">
        <v>1.5912028600000001</v>
      </c>
      <c r="AJ121" s="1">
        <v>1.9751519</v>
      </c>
      <c r="AK121" s="1">
        <v>1.5402221700000001</v>
      </c>
      <c r="AL121" s="1">
        <v>1.6609293199999999</v>
      </c>
      <c r="AM121" s="1">
        <v>1.54664969</v>
      </c>
      <c r="AN121" s="1">
        <v>43.092773399999999</v>
      </c>
      <c r="AO121" s="1">
        <v>51.502929999999999</v>
      </c>
      <c r="AP121" s="1">
        <v>0</v>
      </c>
      <c r="AQ121" s="1">
        <v>0</v>
      </c>
      <c r="AR121" s="1">
        <v>477.58203099999997</v>
      </c>
      <c r="AS121" s="1">
        <v>10</v>
      </c>
      <c r="AT121" s="1">
        <v>20</v>
      </c>
      <c r="AU121" s="1">
        <v>13.7595882</v>
      </c>
      <c r="AV121" s="1">
        <v>29.647369999999999</v>
      </c>
      <c r="AW121" s="1">
        <v>1.7</v>
      </c>
      <c r="AX121" s="1">
        <v>3</v>
      </c>
      <c r="AY121" s="1">
        <v>0.62</v>
      </c>
      <c r="AZ121" s="1">
        <v>1.06</v>
      </c>
      <c r="BA121" s="1">
        <v>22</v>
      </c>
      <c r="BB121" s="1">
        <v>0</v>
      </c>
      <c r="BC121" s="1">
        <v>0</v>
      </c>
      <c r="BD121" s="2">
        <v>1</v>
      </c>
      <c r="BE121" s="1">
        <v>0</v>
      </c>
      <c r="BF121" s="1">
        <v>3.8900990000000002</v>
      </c>
      <c r="BG121" s="1">
        <v>4.2262940000000002</v>
      </c>
      <c r="BH121" s="1">
        <v>3.5550649999999999</v>
      </c>
      <c r="BI121" s="2">
        <v>3.3466525100000002</v>
      </c>
      <c r="BJ121" s="1">
        <v>3.62059021</v>
      </c>
      <c r="BK121" s="1">
        <v>1</v>
      </c>
      <c r="BL121" s="1">
        <v>1</v>
      </c>
      <c r="BM121" s="1">
        <v>1</v>
      </c>
      <c r="BN121" s="1">
        <v>1</v>
      </c>
      <c r="BO121" s="1">
        <v>1</v>
      </c>
      <c r="BP121" s="1">
        <v>3.8900990000000002</v>
      </c>
      <c r="BQ121" s="1">
        <v>4.2262940000000002</v>
      </c>
      <c r="BR121" s="1">
        <v>3.5550649999999999</v>
      </c>
      <c r="BS121" s="1">
        <v>3.3466525100000002</v>
      </c>
      <c r="BT121" s="1">
        <v>3.62059021</v>
      </c>
      <c r="BU121" s="2">
        <v>1</v>
      </c>
      <c r="BV121" s="2">
        <v>0.51820069999999996</v>
      </c>
      <c r="BW121" s="1">
        <v>35</v>
      </c>
      <c r="BX121" s="1">
        <v>0.53074779999999999</v>
      </c>
      <c r="BY121" s="1">
        <v>45</v>
      </c>
      <c r="BZ121" s="1">
        <v>0.50844186499999999</v>
      </c>
      <c r="CA121" s="1">
        <v>264.60742199999999</v>
      </c>
      <c r="CB121" s="2">
        <v>12</v>
      </c>
      <c r="CC121" s="2">
        <v>49.201169999999998</v>
      </c>
      <c r="CD121" s="1">
        <v>43</v>
      </c>
      <c r="CE121" s="2">
        <v>215.40625199999999</v>
      </c>
      <c r="CF121" s="2">
        <v>0.72289156899999996</v>
      </c>
      <c r="CG121" s="2">
        <v>9.2908039999999996</v>
      </c>
      <c r="CH121" s="2">
        <v>5</v>
      </c>
      <c r="CI121" s="1">
        <v>21.739129999999999</v>
      </c>
      <c r="CJ121" s="1">
        <v>6.0240964899999998</v>
      </c>
      <c r="CK121" s="2">
        <v>0.83333330000000005</v>
      </c>
      <c r="CL121" s="2">
        <v>1.7636312199999999</v>
      </c>
      <c r="CM121" s="2">
        <v>9</v>
      </c>
      <c r="CN121" s="1">
        <v>75</v>
      </c>
      <c r="CO121" s="1">
        <v>12.5</v>
      </c>
      <c r="CP121" s="2">
        <v>1</v>
      </c>
      <c r="CQ121" s="1">
        <v>1</v>
      </c>
      <c r="CR121" s="1">
        <v>1</v>
      </c>
      <c r="CS121" s="1">
        <v>1</v>
      </c>
      <c r="CT121" s="1">
        <v>1</v>
      </c>
      <c r="CU121" s="1">
        <v>1</v>
      </c>
      <c r="CV121" s="1">
        <v>1</v>
      </c>
      <c r="CW121" s="1">
        <v>1</v>
      </c>
      <c r="CX121" s="1">
        <v>1</v>
      </c>
      <c r="CY121" s="2">
        <v>0.53247580000000005</v>
      </c>
      <c r="CZ121" s="1">
        <v>0.42318812</v>
      </c>
      <c r="DA121" s="1">
        <v>0.10928771599999999</v>
      </c>
      <c r="DB121" s="2">
        <v>1</v>
      </c>
      <c r="DC121" s="2">
        <v>0.52211759999999996</v>
      </c>
      <c r="DD121" s="1">
        <v>10</v>
      </c>
      <c r="DE121" s="1">
        <v>0.51072996900000001</v>
      </c>
      <c r="DF121" s="1">
        <v>70</v>
      </c>
      <c r="DG121" s="1">
        <v>0.5237444</v>
      </c>
      <c r="DH121" s="2">
        <v>61.6953125</v>
      </c>
      <c r="DI121" s="2">
        <v>104.6416</v>
      </c>
      <c r="DJ121" s="1">
        <v>2.8378462799999999</v>
      </c>
      <c r="DK121" s="1">
        <v>4.5040199999999997</v>
      </c>
      <c r="DL121" s="1">
        <v>0.63006960000000001</v>
      </c>
      <c r="DM121" s="1">
        <f t="shared" si="18"/>
        <v>1</v>
      </c>
      <c r="DN121" s="1">
        <f t="shared" si="19"/>
        <v>1</v>
      </c>
      <c r="DO121" s="1">
        <f t="shared" si="20"/>
        <v>2</v>
      </c>
      <c r="DP121" s="1">
        <f t="shared" si="21"/>
        <v>2</v>
      </c>
      <c r="DQ121" s="1">
        <f t="shared" si="22"/>
        <v>2</v>
      </c>
      <c r="DR121" s="1">
        <f t="shared" si="23"/>
        <v>2</v>
      </c>
      <c r="DS121" s="1">
        <f t="shared" si="24"/>
        <v>1</v>
      </c>
      <c r="DT121" s="1">
        <f t="shared" si="25"/>
        <v>2</v>
      </c>
      <c r="DU121" s="1">
        <f t="shared" si="26"/>
        <v>2</v>
      </c>
      <c r="DV121" s="1">
        <f t="shared" si="27"/>
        <v>2</v>
      </c>
      <c r="DW121" s="1">
        <f t="shared" si="28"/>
        <v>2</v>
      </c>
      <c r="DX121" s="2">
        <f t="shared" si="29"/>
        <v>2</v>
      </c>
      <c r="DY121" s="2">
        <f t="shared" si="30"/>
        <v>1</v>
      </c>
      <c r="DZ121" s="1">
        <f t="shared" si="31"/>
        <v>1</v>
      </c>
      <c r="EA121" s="1">
        <f t="shared" si="32"/>
        <v>1</v>
      </c>
    </row>
    <row r="122" spans="1:131" x14ac:dyDescent="0.25">
      <c r="A122" s="1">
        <v>40</v>
      </c>
      <c r="B122" s="1">
        <v>51</v>
      </c>
      <c r="C122" s="1">
        <v>16</v>
      </c>
      <c r="D122" s="1">
        <v>4</v>
      </c>
      <c r="E122" s="1">
        <v>11</v>
      </c>
      <c r="F122" s="1">
        <v>31</v>
      </c>
      <c r="G122" s="1">
        <v>0.96250000000000002</v>
      </c>
      <c r="H122" s="1">
        <v>77</v>
      </c>
      <c r="I122" s="1">
        <v>0.382028759</v>
      </c>
      <c r="J122" s="1">
        <v>1</v>
      </c>
      <c r="K122" s="1">
        <v>1</v>
      </c>
      <c r="L122" s="1">
        <v>1</v>
      </c>
      <c r="M122" s="1">
        <v>1</v>
      </c>
      <c r="N122" s="1">
        <v>1</v>
      </c>
      <c r="O122" s="1">
        <v>1</v>
      </c>
      <c r="P122" s="1">
        <v>1</v>
      </c>
      <c r="Q122" s="1">
        <v>1</v>
      </c>
      <c r="R122" s="1">
        <v>1</v>
      </c>
      <c r="S122" s="1">
        <v>0.208623052</v>
      </c>
      <c r="T122" s="2">
        <v>0.16695068800000001</v>
      </c>
      <c r="U122" s="2">
        <v>4.1672363900000002E-2</v>
      </c>
      <c r="V122" s="1">
        <v>1</v>
      </c>
      <c r="W122" s="1">
        <v>0</v>
      </c>
      <c r="X122" s="1">
        <v>1.72978067</v>
      </c>
      <c r="Y122" s="2">
        <v>1.5995280000000001</v>
      </c>
      <c r="Z122" s="2">
        <v>1.6717355300000001</v>
      </c>
      <c r="AA122" s="2">
        <v>1.6670898199999999</v>
      </c>
      <c r="AB122" s="1">
        <v>1.5344238299999999</v>
      </c>
      <c r="AC122" s="1">
        <f t="shared" si="17"/>
        <v>1.6405115699999999</v>
      </c>
      <c r="AD122" s="1">
        <v>1</v>
      </c>
      <c r="AE122" s="1">
        <v>1</v>
      </c>
      <c r="AF122" s="1">
        <v>1</v>
      </c>
      <c r="AG122" s="1">
        <v>1</v>
      </c>
      <c r="AH122" s="1">
        <v>1</v>
      </c>
      <c r="AI122" s="1">
        <v>1.72978067</v>
      </c>
      <c r="AJ122" s="1">
        <v>1.5995280000000001</v>
      </c>
      <c r="AK122" s="1">
        <v>1.6717355300000001</v>
      </c>
      <c r="AL122" s="1">
        <v>1.6670898199999999</v>
      </c>
      <c r="AM122" s="1">
        <v>1.5344238299999999</v>
      </c>
      <c r="AN122" s="1">
        <v>32.15869</v>
      </c>
      <c r="AO122" s="1">
        <v>39.041260000000001</v>
      </c>
      <c r="AP122" s="1">
        <v>0</v>
      </c>
      <c r="AQ122" s="1">
        <v>1</v>
      </c>
      <c r="AR122" s="1">
        <v>310.10559999999998</v>
      </c>
      <c r="AS122" s="1">
        <v>10</v>
      </c>
      <c r="AT122" s="1">
        <v>27</v>
      </c>
      <c r="AU122" s="1">
        <v>10.783433</v>
      </c>
      <c r="AV122" s="1">
        <v>20.210834500000001</v>
      </c>
      <c r="AW122" s="1">
        <v>2.1</v>
      </c>
      <c r="AX122" s="1">
        <v>1</v>
      </c>
      <c r="AY122" s="1">
        <v>0.80898875000000003</v>
      </c>
      <c r="AZ122" s="1">
        <v>1.4269491400000001</v>
      </c>
      <c r="BA122" s="1">
        <v>10</v>
      </c>
      <c r="BB122" s="1">
        <v>58.823529999999998</v>
      </c>
      <c r="BC122" s="1">
        <v>11.235955199999999</v>
      </c>
      <c r="BD122" s="2">
        <v>0.98387100000000005</v>
      </c>
      <c r="BE122" s="1">
        <v>1.6129016900000001E-2</v>
      </c>
      <c r="BF122" s="1">
        <v>1.8820311999999999</v>
      </c>
      <c r="BG122" s="1">
        <v>1.88596892</v>
      </c>
      <c r="BH122" s="1">
        <v>1.96386719</v>
      </c>
      <c r="BI122" s="2">
        <v>1.57197714</v>
      </c>
      <c r="BJ122" s="1">
        <v>1.87742615</v>
      </c>
      <c r="BK122" s="1">
        <v>1</v>
      </c>
      <c r="BL122" s="1">
        <v>1</v>
      </c>
      <c r="BM122" s="1">
        <v>1</v>
      </c>
      <c r="BN122" s="1">
        <v>1</v>
      </c>
      <c r="BO122" s="1">
        <v>0.9375</v>
      </c>
      <c r="BP122" s="1">
        <v>1.8820311999999999</v>
      </c>
      <c r="BQ122" s="1">
        <v>1.88596892</v>
      </c>
      <c r="BR122" s="1">
        <v>1.96386719</v>
      </c>
      <c r="BS122" s="1">
        <v>1.57197714</v>
      </c>
      <c r="BT122" s="1">
        <v>1.9200358399999999</v>
      </c>
      <c r="BU122" s="2">
        <v>0.98750000000000004</v>
      </c>
      <c r="BV122" s="2">
        <v>0.4242882</v>
      </c>
      <c r="BW122" s="1">
        <v>44</v>
      </c>
      <c r="BX122" s="1">
        <v>0.41517362000000002</v>
      </c>
      <c r="BY122" s="1">
        <v>35</v>
      </c>
      <c r="BZ122" s="1">
        <v>0.43574655099999998</v>
      </c>
      <c r="CA122" s="1">
        <v>242.700073</v>
      </c>
      <c r="CB122" s="2">
        <v>12</v>
      </c>
      <c r="CC122" s="2">
        <v>4.2666015599999998</v>
      </c>
      <c r="CD122" s="1">
        <v>94</v>
      </c>
      <c r="CE122" s="2">
        <v>238.43347144000001</v>
      </c>
      <c r="CF122" s="2">
        <v>0.68965520000000002</v>
      </c>
      <c r="CG122" s="2">
        <v>0.87116389999999999</v>
      </c>
      <c r="CH122" s="2">
        <v>5</v>
      </c>
      <c r="CI122" s="1">
        <v>18.518518400000001</v>
      </c>
      <c r="CJ122" s="1">
        <v>5.7471265799999998</v>
      </c>
      <c r="CK122" s="2">
        <v>0.85542166200000003</v>
      </c>
      <c r="CL122" s="2">
        <v>1.45788717</v>
      </c>
      <c r="CM122" s="2">
        <v>8</v>
      </c>
      <c r="CN122" s="1">
        <v>66.666664100000006</v>
      </c>
      <c r="CO122" s="1">
        <v>9.6385550000000002</v>
      </c>
      <c r="CP122" s="2">
        <v>0.996</v>
      </c>
      <c r="CQ122" s="1">
        <v>1</v>
      </c>
      <c r="CR122" s="1">
        <v>0.996</v>
      </c>
      <c r="CS122" s="1">
        <v>0.996</v>
      </c>
      <c r="CT122" s="1">
        <v>1</v>
      </c>
      <c r="CU122" s="1">
        <v>1</v>
      </c>
      <c r="CV122" s="1">
        <v>0.996</v>
      </c>
      <c r="CW122" s="1">
        <v>1</v>
      </c>
      <c r="CX122" s="1">
        <v>1</v>
      </c>
      <c r="CY122" s="2">
        <v>0.25784584900000002</v>
      </c>
      <c r="CZ122" s="1">
        <v>0.20321618</v>
      </c>
      <c r="DA122" s="1">
        <v>5.4629650000000002E-2</v>
      </c>
      <c r="DB122" s="2">
        <v>0.96250000000000002</v>
      </c>
      <c r="DC122" s="2">
        <v>0.396582663</v>
      </c>
      <c r="DD122" s="1">
        <v>5</v>
      </c>
      <c r="DE122" s="1">
        <v>0.38325196500000003</v>
      </c>
      <c r="DF122" s="1">
        <v>72</v>
      </c>
      <c r="DG122" s="1">
        <v>0.39750839999999998</v>
      </c>
      <c r="DH122" s="2">
        <v>32.876069999999999</v>
      </c>
      <c r="DI122" s="2">
        <v>41.824432399999999</v>
      </c>
      <c r="DJ122" s="1">
        <v>1.8579152800000001</v>
      </c>
      <c r="DK122" s="1">
        <v>1.6376724199999999</v>
      </c>
      <c r="DL122" s="1">
        <v>1.1344852400000001</v>
      </c>
      <c r="DM122" s="1">
        <f t="shared" si="18"/>
        <v>1</v>
      </c>
      <c r="DN122" s="1">
        <f t="shared" si="19"/>
        <v>1</v>
      </c>
      <c r="DO122" s="1">
        <f t="shared" si="20"/>
        <v>1</v>
      </c>
      <c r="DP122" s="1">
        <f t="shared" si="21"/>
        <v>1</v>
      </c>
      <c r="DQ122" s="1">
        <f t="shared" si="22"/>
        <v>1</v>
      </c>
      <c r="DR122" s="1">
        <f t="shared" si="23"/>
        <v>1</v>
      </c>
      <c r="DS122" s="1">
        <f t="shared" si="24"/>
        <v>1</v>
      </c>
      <c r="DT122" s="1">
        <f t="shared" si="25"/>
        <v>2</v>
      </c>
      <c r="DU122" s="1">
        <f t="shared" si="26"/>
        <v>2</v>
      </c>
      <c r="DV122" s="1">
        <f t="shared" si="27"/>
        <v>2</v>
      </c>
      <c r="DW122" s="1">
        <f t="shared" si="28"/>
        <v>2</v>
      </c>
      <c r="DX122" s="2">
        <f t="shared" si="29"/>
        <v>1</v>
      </c>
      <c r="DY122" s="2">
        <f t="shared" si="30"/>
        <v>1</v>
      </c>
      <c r="DZ122" s="1">
        <f t="shared" si="31"/>
        <v>1</v>
      </c>
      <c r="EA122" s="1">
        <f t="shared" si="32"/>
        <v>2</v>
      </c>
    </row>
    <row r="123" spans="1:131" x14ac:dyDescent="0.25">
      <c r="A123" s="1">
        <v>53</v>
      </c>
      <c r="B123" s="1">
        <v>55</v>
      </c>
      <c r="C123" s="1">
        <v>19</v>
      </c>
      <c r="D123" s="1">
        <v>27</v>
      </c>
      <c r="E123" s="1">
        <v>22</v>
      </c>
      <c r="F123" s="1">
        <v>68</v>
      </c>
      <c r="G123" s="1">
        <v>0.96250000000000002</v>
      </c>
      <c r="H123" s="1">
        <v>77</v>
      </c>
      <c r="I123" s="1">
        <v>0.48037302500000001</v>
      </c>
      <c r="J123" s="1">
        <v>0.99199999999999999</v>
      </c>
      <c r="K123" s="1">
        <v>0.99199999999999999</v>
      </c>
      <c r="L123" s="1">
        <v>1</v>
      </c>
      <c r="M123" s="1">
        <v>0.99199999999999999</v>
      </c>
      <c r="N123" s="1">
        <v>0.99199999999999999</v>
      </c>
      <c r="O123" s="1">
        <v>1</v>
      </c>
      <c r="P123" s="1">
        <v>1</v>
      </c>
      <c r="Q123" s="1">
        <v>0.99199999999999999</v>
      </c>
      <c r="R123" s="1">
        <v>1</v>
      </c>
      <c r="S123" s="1">
        <v>0.225739509</v>
      </c>
      <c r="T123" s="2">
        <v>0.177520752</v>
      </c>
      <c r="U123" s="2">
        <v>4.82187569E-2</v>
      </c>
      <c r="V123" s="1">
        <v>1</v>
      </c>
      <c r="W123" s="1">
        <v>0</v>
      </c>
      <c r="X123" s="1">
        <v>1.21714568</v>
      </c>
      <c r="Y123" s="2">
        <v>1.21913838</v>
      </c>
      <c r="Z123" s="2">
        <v>1.1413655300000001</v>
      </c>
      <c r="AA123" s="2">
        <v>1.152887</v>
      </c>
      <c r="AB123" s="1">
        <v>1.15113318</v>
      </c>
      <c r="AC123" s="1">
        <f t="shared" si="17"/>
        <v>1.176333954</v>
      </c>
      <c r="AD123" s="1">
        <v>1</v>
      </c>
      <c r="AE123" s="1">
        <v>1</v>
      </c>
      <c r="AF123" s="1">
        <v>1</v>
      </c>
      <c r="AG123" s="1">
        <v>1</v>
      </c>
      <c r="AH123" s="1">
        <v>1</v>
      </c>
      <c r="AI123" s="1">
        <v>1.21714568</v>
      </c>
      <c r="AJ123" s="1">
        <v>1.21913838</v>
      </c>
      <c r="AK123" s="1">
        <v>1.1413655300000001</v>
      </c>
      <c r="AL123" s="1">
        <v>1.152887</v>
      </c>
      <c r="AM123" s="1">
        <v>1.15113318</v>
      </c>
      <c r="AN123" s="1">
        <v>39.273193399999997</v>
      </c>
      <c r="AO123" s="1">
        <v>72.071780000000004</v>
      </c>
      <c r="AP123" s="1">
        <v>0</v>
      </c>
      <c r="AQ123" s="1">
        <v>2</v>
      </c>
      <c r="AR123" s="1">
        <v>286.97070000000002</v>
      </c>
      <c r="AS123" s="1">
        <v>10</v>
      </c>
      <c r="AT123" s="1">
        <v>21</v>
      </c>
      <c r="AU123" s="1">
        <v>7.5577783600000004</v>
      </c>
      <c r="AV123" s="1">
        <v>21.1222572</v>
      </c>
      <c r="AW123" s="1">
        <v>1.4</v>
      </c>
      <c r="AX123" s="1">
        <v>1</v>
      </c>
      <c r="AY123" s="1">
        <v>0.83132530000000004</v>
      </c>
      <c r="AZ123" s="1">
        <v>1.5098185500000001</v>
      </c>
      <c r="BA123" s="1">
        <v>11</v>
      </c>
      <c r="BB123" s="1">
        <v>78.571430000000007</v>
      </c>
      <c r="BC123" s="1">
        <v>13.2530117</v>
      </c>
      <c r="BD123" s="2">
        <v>0.98387100000000005</v>
      </c>
      <c r="BE123" s="1">
        <v>1.6129016900000001E-2</v>
      </c>
      <c r="BF123" s="1">
        <v>2.8234591500000001</v>
      </c>
      <c r="BG123" s="1">
        <v>2.6707293999999999</v>
      </c>
      <c r="BH123" s="1">
        <v>2.4841401599999999</v>
      </c>
      <c r="BI123" s="2">
        <v>2.8143432100000001</v>
      </c>
      <c r="BJ123" s="1">
        <v>2.7130844600000001</v>
      </c>
      <c r="BK123" s="1">
        <v>0.88888889999999998</v>
      </c>
      <c r="BL123" s="1">
        <v>1</v>
      </c>
      <c r="BM123" s="1">
        <v>1</v>
      </c>
      <c r="BN123" s="1">
        <v>1</v>
      </c>
      <c r="BO123" s="1">
        <v>1</v>
      </c>
      <c r="BP123" s="1">
        <v>2.7549896199999999</v>
      </c>
      <c r="BQ123" s="1">
        <v>2.6707293999999999</v>
      </c>
      <c r="BR123" s="1">
        <v>2.4841401599999999</v>
      </c>
      <c r="BS123" s="1">
        <v>2.8143432100000001</v>
      </c>
      <c r="BT123" s="1">
        <v>2.7130844600000001</v>
      </c>
      <c r="BU123" s="2">
        <v>1</v>
      </c>
      <c r="BV123" s="2">
        <v>0.46151579999999998</v>
      </c>
      <c r="BW123" s="1">
        <v>35</v>
      </c>
      <c r="BX123" s="1">
        <v>0.46469378500000003</v>
      </c>
      <c r="BY123" s="1">
        <v>45</v>
      </c>
      <c r="BZ123" s="1">
        <v>0.45904403900000001</v>
      </c>
      <c r="CA123" s="1">
        <v>43.799926800000001</v>
      </c>
      <c r="CB123" s="2">
        <v>12</v>
      </c>
      <c r="CC123" s="2">
        <v>2.4379882799999999</v>
      </c>
      <c r="CD123" s="1">
        <v>18</v>
      </c>
      <c r="CE123" s="2">
        <v>41.361938520000002</v>
      </c>
      <c r="CF123" s="2">
        <v>0.78947369999999994</v>
      </c>
      <c r="CG123" s="2">
        <v>1.0622156899999999</v>
      </c>
      <c r="CH123" s="2">
        <v>5</v>
      </c>
      <c r="CI123" s="1">
        <v>31.25</v>
      </c>
      <c r="CJ123" s="1">
        <v>6.5789475399999997</v>
      </c>
      <c r="CK123" s="2">
        <v>0.8041237</v>
      </c>
      <c r="CL123" s="2">
        <v>1.45393288</v>
      </c>
      <c r="CM123" s="2">
        <v>10</v>
      </c>
      <c r="CN123" s="1">
        <v>52.63158</v>
      </c>
      <c r="CO123" s="1">
        <v>10.3092785</v>
      </c>
      <c r="CP123" s="2">
        <v>0.98399999999999999</v>
      </c>
      <c r="CQ123" s="1">
        <v>1</v>
      </c>
      <c r="CR123" s="1">
        <v>0.98399999999999999</v>
      </c>
      <c r="CS123" s="1">
        <v>0.98799999999999999</v>
      </c>
      <c r="CT123" s="1">
        <v>0.996</v>
      </c>
      <c r="CU123" s="1">
        <v>1</v>
      </c>
      <c r="CV123" s="1">
        <v>0.98799999999999999</v>
      </c>
      <c r="CW123" s="1">
        <v>1</v>
      </c>
      <c r="CX123" s="1">
        <v>0.996</v>
      </c>
      <c r="CY123" s="2">
        <v>0.31195780000000001</v>
      </c>
      <c r="CZ123" s="1">
        <v>0.245893583</v>
      </c>
      <c r="DA123" s="1">
        <v>6.6064230000000002E-2</v>
      </c>
      <c r="DB123" s="2">
        <v>0.98750000000000004</v>
      </c>
      <c r="DC123" s="2">
        <v>0.464330733</v>
      </c>
      <c r="DD123" s="1">
        <v>6</v>
      </c>
      <c r="DE123" s="1">
        <v>0.48128256200000002</v>
      </c>
      <c r="DF123" s="1">
        <v>73</v>
      </c>
      <c r="DG123" s="1">
        <v>0.46293744399999998</v>
      </c>
      <c r="DH123" s="2">
        <v>40.410522499999999</v>
      </c>
      <c r="DI123" s="2">
        <v>65.208129999999997</v>
      </c>
      <c r="DJ123" s="1">
        <v>2.0832111800000002</v>
      </c>
      <c r="DK123" s="1">
        <v>2.1215820000000001</v>
      </c>
      <c r="DL123" s="1">
        <v>0.98191404299999996</v>
      </c>
      <c r="DM123" s="1">
        <f t="shared" si="18"/>
        <v>1</v>
      </c>
      <c r="DN123" s="1">
        <f t="shared" si="19"/>
        <v>1</v>
      </c>
      <c r="DO123" s="1">
        <f t="shared" si="20"/>
        <v>2</v>
      </c>
      <c r="DP123" s="1">
        <f t="shared" si="21"/>
        <v>2</v>
      </c>
      <c r="DQ123" s="1">
        <f t="shared" si="22"/>
        <v>2</v>
      </c>
      <c r="DR123" s="1">
        <f t="shared" si="23"/>
        <v>2</v>
      </c>
      <c r="DS123" s="1">
        <f t="shared" si="24"/>
        <v>2</v>
      </c>
      <c r="DT123" s="1">
        <f t="shared" si="25"/>
        <v>1</v>
      </c>
      <c r="DU123" s="1">
        <f t="shared" si="26"/>
        <v>1</v>
      </c>
      <c r="DV123" s="1">
        <f t="shared" si="27"/>
        <v>1</v>
      </c>
      <c r="DW123" s="1">
        <f t="shared" si="28"/>
        <v>1</v>
      </c>
      <c r="DX123" s="2">
        <f t="shared" si="29"/>
        <v>1</v>
      </c>
      <c r="DY123" s="2">
        <f t="shared" si="30"/>
        <v>2</v>
      </c>
      <c r="DZ123" s="1">
        <f t="shared" si="31"/>
        <v>2</v>
      </c>
      <c r="EA123" s="1">
        <f t="shared" si="32"/>
        <v>2</v>
      </c>
    </row>
    <row r="124" spans="1:131" x14ac:dyDescent="0.25">
      <c r="A124" s="1">
        <v>54</v>
      </c>
      <c r="B124" s="1">
        <v>45</v>
      </c>
      <c r="C124" s="1">
        <v>17</v>
      </c>
      <c r="D124" s="1">
        <v>14</v>
      </c>
      <c r="E124" s="1">
        <v>20</v>
      </c>
      <c r="F124" s="1">
        <v>51</v>
      </c>
      <c r="G124" s="1">
        <v>0.98750000000000004</v>
      </c>
      <c r="H124" s="1">
        <v>79</v>
      </c>
      <c r="I124" s="1">
        <v>0.38534575700000001</v>
      </c>
      <c r="J124" s="1">
        <v>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>
        <v>1</v>
      </c>
      <c r="Q124" s="1">
        <v>1</v>
      </c>
      <c r="R124" s="1">
        <v>1</v>
      </c>
      <c r="S124" s="1">
        <v>0.198478028</v>
      </c>
      <c r="T124" s="2">
        <v>0.158868656</v>
      </c>
      <c r="U124" s="2">
        <v>3.9609376299999999E-2</v>
      </c>
      <c r="V124" s="1">
        <v>1</v>
      </c>
      <c r="W124" s="1">
        <v>0</v>
      </c>
      <c r="X124" s="1">
        <v>1.0656399999999999</v>
      </c>
      <c r="Y124" s="2">
        <v>1.1192932099999999</v>
      </c>
      <c r="Z124" s="2">
        <v>0.99742126499999995</v>
      </c>
      <c r="AA124" s="2">
        <v>1.10767543</v>
      </c>
      <c r="AB124" s="1">
        <v>1.0882014</v>
      </c>
      <c r="AC124" s="1">
        <f t="shared" si="17"/>
        <v>1.0756462609999997</v>
      </c>
      <c r="AD124" s="1">
        <v>1</v>
      </c>
      <c r="AE124" s="1">
        <v>1</v>
      </c>
      <c r="AF124" s="1">
        <v>1</v>
      </c>
      <c r="AG124" s="1">
        <v>1</v>
      </c>
      <c r="AH124" s="1">
        <v>1</v>
      </c>
      <c r="AI124" s="1">
        <v>1.0656399999999999</v>
      </c>
      <c r="AJ124" s="1">
        <v>1.1192932099999999</v>
      </c>
      <c r="AK124" s="1">
        <v>0.99742126499999995</v>
      </c>
      <c r="AL124" s="1">
        <v>1.10767543</v>
      </c>
      <c r="AM124" s="1">
        <v>1.0882014</v>
      </c>
      <c r="AN124" s="1">
        <v>29.374023399999999</v>
      </c>
      <c r="AO124" s="1">
        <v>38.461425800000001</v>
      </c>
      <c r="AP124" s="1">
        <v>0</v>
      </c>
      <c r="AQ124" s="1">
        <v>0</v>
      </c>
      <c r="AR124" s="1">
        <v>505.49646000000001</v>
      </c>
      <c r="AS124" s="1">
        <v>7</v>
      </c>
      <c r="AT124" s="1">
        <v>21</v>
      </c>
      <c r="AU124" s="1">
        <v>4.7228102700000001</v>
      </c>
      <c r="AV124" s="1">
        <v>15.519291900000001</v>
      </c>
      <c r="AW124" s="1">
        <v>2.4285714600000001</v>
      </c>
      <c r="AX124" s="1">
        <v>0</v>
      </c>
      <c r="AY124" s="1">
        <v>0.8</v>
      </c>
      <c r="AZ124" s="1">
        <v>1.12883651</v>
      </c>
      <c r="BA124" s="1">
        <v>10</v>
      </c>
      <c r="BB124" s="1">
        <v>66.666664100000006</v>
      </c>
      <c r="BC124" s="1">
        <v>13.333333</v>
      </c>
      <c r="BD124" s="2">
        <v>0.98387100000000005</v>
      </c>
      <c r="BE124" s="1">
        <v>1.6129016900000001E-2</v>
      </c>
      <c r="BF124" s="1">
        <v>1.6256931999999999</v>
      </c>
      <c r="BG124" s="1">
        <v>1.3584848599999999</v>
      </c>
      <c r="BH124" s="1">
        <v>1.3361562499999999</v>
      </c>
      <c r="BI124" s="2">
        <v>1.19816232</v>
      </c>
      <c r="BJ124" s="1">
        <v>1.56778789</v>
      </c>
      <c r="BK124" s="1">
        <v>1</v>
      </c>
      <c r="BL124" s="1">
        <v>0.91666669999999995</v>
      </c>
      <c r="BM124" s="1">
        <v>1</v>
      </c>
      <c r="BN124" s="1">
        <v>1</v>
      </c>
      <c r="BO124" s="1">
        <v>1</v>
      </c>
      <c r="BP124" s="1">
        <v>1.6256931999999999</v>
      </c>
      <c r="BQ124" s="1">
        <v>1.3741954599999999</v>
      </c>
      <c r="BR124" s="1">
        <v>1.3361562499999999</v>
      </c>
      <c r="BS124" s="1">
        <v>1.19816232</v>
      </c>
      <c r="BT124" s="1">
        <v>1.56778789</v>
      </c>
      <c r="BU124" s="2">
        <v>1</v>
      </c>
      <c r="BV124" s="2">
        <v>0.413252652</v>
      </c>
      <c r="BW124" s="1">
        <v>40</v>
      </c>
      <c r="BX124" s="1">
        <v>0.41261750000000003</v>
      </c>
      <c r="BY124" s="1">
        <v>40</v>
      </c>
      <c r="BZ124" s="1">
        <v>0.41388779999999997</v>
      </c>
      <c r="CA124" s="1">
        <v>333.37090000000001</v>
      </c>
      <c r="CB124" s="2">
        <v>11</v>
      </c>
      <c r="CC124" s="2">
        <v>7.9022827099999997</v>
      </c>
      <c r="CD124" s="1">
        <v>185</v>
      </c>
      <c r="CE124" s="2">
        <v>325.46861729</v>
      </c>
      <c r="CF124" s="2">
        <v>0.61224489999999998</v>
      </c>
      <c r="CG124" s="2">
        <v>0.50395480000000004</v>
      </c>
      <c r="CH124" s="2">
        <v>5</v>
      </c>
      <c r="CI124" s="1">
        <v>13.157895099999999</v>
      </c>
      <c r="CJ124" s="1">
        <v>5.1020409999999998</v>
      </c>
      <c r="CK124" s="2">
        <v>0.85</v>
      </c>
      <c r="CL124" s="2">
        <v>1.07734752</v>
      </c>
      <c r="CM124" s="2">
        <v>6</v>
      </c>
      <c r="CN124" s="1">
        <v>50</v>
      </c>
      <c r="CO124" s="1">
        <v>7.5</v>
      </c>
      <c r="CP124" s="2">
        <v>0.98799999999999999</v>
      </c>
      <c r="CQ124" s="1">
        <v>0.996</v>
      </c>
      <c r="CR124" s="1">
        <v>0.99199999999999999</v>
      </c>
      <c r="CS124" s="1">
        <v>0.98799999999999999</v>
      </c>
      <c r="CT124" s="1">
        <v>1</v>
      </c>
      <c r="CU124" s="1">
        <v>0.996</v>
      </c>
      <c r="CV124" s="1">
        <v>0.99199999999999999</v>
      </c>
      <c r="CW124" s="1">
        <v>1</v>
      </c>
      <c r="CX124" s="1">
        <v>1</v>
      </c>
      <c r="CY124" s="2">
        <v>0.28619460000000002</v>
      </c>
      <c r="CZ124" s="1">
        <v>0.22646316899999999</v>
      </c>
      <c r="DA124" s="1">
        <v>5.9731423899999997E-2</v>
      </c>
      <c r="DB124" s="2">
        <v>0.98750000000000004</v>
      </c>
      <c r="DC124" s="2">
        <v>0.38417923500000001</v>
      </c>
      <c r="DD124" s="1">
        <v>6</v>
      </c>
      <c r="DE124" s="1">
        <v>0.400166839</v>
      </c>
      <c r="DF124" s="1">
        <v>73</v>
      </c>
      <c r="DG124" s="1">
        <v>0.38286516100000001</v>
      </c>
      <c r="DH124" s="2">
        <v>50.265320000000003</v>
      </c>
      <c r="DI124" s="2">
        <v>54.78369</v>
      </c>
      <c r="DJ124" s="1">
        <v>2.4701945799999998</v>
      </c>
      <c r="DK124" s="1">
        <v>2.6002302199999998</v>
      </c>
      <c r="DL124" s="1">
        <v>0.94999074900000002</v>
      </c>
      <c r="DM124" s="1">
        <f t="shared" si="18"/>
        <v>1</v>
      </c>
      <c r="DN124" s="1">
        <f t="shared" si="19"/>
        <v>1</v>
      </c>
      <c r="DO124" s="1">
        <f t="shared" si="20"/>
        <v>2</v>
      </c>
      <c r="DP124" s="1">
        <f t="shared" si="21"/>
        <v>1</v>
      </c>
      <c r="DQ124" s="1">
        <f t="shared" si="22"/>
        <v>1</v>
      </c>
      <c r="DR124" s="1">
        <f t="shared" si="23"/>
        <v>1</v>
      </c>
      <c r="DS124" s="1">
        <f t="shared" si="24"/>
        <v>1</v>
      </c>
      <c r="DT124" s="1">
        <f t="shared" si="25"/>
        <v>1</v>
      </c>
      <c r="DU124" s="1">
        <f t="shared" si="26"/>
        <v>1</v>
      </c>
      <c r="DV124" s="1">
        <f t="shared" si="27"/>
        <v>1</v>
      </c>
      <c r="DW124" s="1">
        <f t="shared" si="28"/>
        <v>1</v>
      </c>
      <c r="DX124" s="2">
        <f t="shared" si="29"/>
        <v>1</v>
      </c>
      <c r="DY124" s="2">
        <f t="shared" si="30"/>
        <v>1</v>
      </c>
      <c r="DZ124" s="1">
        <f t="shared" si="31"/>
        <v>1</v>
      </c>
      <c r="EA124" s="1">
        <f t="shared" si="32"/>
        <v>2</v>
      </c>
    </row>
    <row r="125" spans="1:131" x14ac:dyDescent="0.25">
      <c r="A125" s="1">
        <v>58</v>
      </c>
      <c r="B125" s="1">
        <v>48</v>
      </c>
      <c r="C125" s="1">
        <v>14</v>
      </c>
      <c r="D125" s="1">
        <v>15</v>
      </c>
      <c r="E125" s="1">
        <v>13</v>
      </c>
      <c r="F125" s="1">
        <v>42</v>
      </c>
      <c r="G125" s="1">
        <v>0.98750000000000004</v>
      </c>
      <c r="H125" s="1">
        <v>79</v>
      </c>
      <c r="I125" s="1">
        <v>0.448623836</v>
      </c>
      <c r="J125" s="1">
        <v>0.98799999999999999</v>
      </c>
      <c r="K125" s="1">
        <v>0.98799999999999999</v>
      </c>
      <c r="L125" s="1">
        <v>1</v>
      </c>
      <c r="M125" s="1">
        <v>0.98799999999999999</v>
      </c>
      <c r="N125" s="1">
        <v>0.996</v>
      </c>
      <c r="O125" s="1">
        <v>0.99199999999999999</v>
      </c>
      <c r="P125" s="1">
        <v>1</v>
      </c>
      <c r="Q125" s="1">
        <v>0.996</v>
      </c>
      <c r="R125" s="1">
        <v>1</v>
      </c>
      <c r="S125" s="1">
        <v>0.19240357</v>
      </c>
      <c r="T125" s="2">
        <v>0.154393747</v>
      </c>
      <c r="U125" s="2">
        <v>3.8009830000000001E-2</v>
      </c>
      <c r="V125" s="1">
        <v>1</v>
      </c>
      <c r="W125" s="1">
        <v>0</v>
      </c>
      <c r="X125" s="1">
        <v>1.5983886700000001</v>
      </c>
      <c r="Y125" s="2">
        <v>1.66116536</v>
      </c>
      <c r="Z125" s="2">
        <v>1.58857417</v>
      </c>
      <c r="AA125" s="2">
        <v>1.58748376</v>
      </c>
      <c r="AB125" s="1">
        <v>1.4685262400000001</v>
      </c>
      <c r="AC125" s="1">
        <f t="shared" si="17"/>
        <v>1.5808276400000003</v>
      </c>
      <c r="AD125" s="1">
        <v>1</v>
      </c>
      <c r="AE125" s="1">
        <v>1</v>
      </c>
      <c r="AF125" s="1">
        <v>1</v>
      </c>
      <c r="AG125" s="1">
        <v>1</v>
      </c>
      <c r="AH125" s="1">
        <v>1</v>
      </c>
      <c r="AI125" s="1">
        <v>1.5983886700000001</v>
      </c>
      <c r="AJ125" s="1">
        <v>1.66116536</v>
      </c>
      <c r="AK125" s="1">
        <v>1.58857417</v>
      </c>
      <c r="AL125" s="1">
        <v>1.58748376</v>
      </c>
      <c r="AM125" s="1">
        <v>1.4685262400000001</v>
      </c>
      <c r="AN125" s="1">
        <v>36.901490000000003</v>
      </c>
      <c r="AO125" s="1">
        <v>40.904785199999999</v>
      </c>
      <c r="AP125" s="1">
        <v>0</v>
      </c>
      <c r="AQ125" s="1">
        <v>0</v>
      </c>
      <c r="AR125" s="1">
        <v>325.54894999999999</v>
      </c>
      <c r="AS125" s="1">
        <v>10</v>
      </c>
      <c r="AT125" s="1">
        <v>27</v>
      </c>
      <c r="AU125" s="1">
        <v>6.9276720000000003</v>
      </c>
      <c r="AV125" s="1">
        <v>24.29739</v>
      </c>
      <c r="AW125" s="1">
        <v>1.7</v>
      </c>
      <c r="AX125" s="1">
        <v>1</v>
      </c>
      <c r="AY125" s="1">
        <v>0.857142866</v>
      </c>
      <c r="AZ125" s="1">
        <v>1.3040736900000001</v>
      </c>
      <c r="BA125" s="1">
        <v>8</v>
      </c>
      <c r="BB125" s="1">
        <v>80</v>
      </c>
      <c r="BC125" s="1">
        <v>11.428571699999999</v>
      </c>
      <c r="BD125" s="2">
        <v>0.98387100000000005</v>
      </c>
      <c r="BE125" s="1">
        <v>1.6129016900000001E-2</v>
      </c>
      <c r="BF125" s="1">
        <v>1.6269753</v>
      </c>
      <c r="BG125" s="1">
        <v>1.41399586</v>
      </c>
      <c r="BH125" s="1">
        <v>1.62174475</v>
      </c>
      <c r="BI125" s="2">
        <v>1.3751331600000001</v>
      </c>
      <c r="BJ125" s="1">
        <v>1.49996507</v>
      </c>
      <c r="BK125" s="1">
        <v>0.90909093600000002</v>
      </c>
      <c r="BL125" s="1">
        <v>1</v>
      </c>
      <c r="BM125" s="1">
        <v>1</v>
      </c>
      <c r="BN125" s="1">
        <v>1</v>
      </c>
      <c r="BO125" s="1">
        <v>1</v>
      </c>
      <c r="BP125" s="1">
        <v>1.5822265099999999</v>
      </c>
      <c r="BQ125" s="1">
        <v>1.41399586</v>
      </c>
      <c r="BR125" s="1">
        <v>1.62174475</v>
      </c>
      <c r="BS125" s="1">
        <v>1.3751331600000001</v>
      </c>
      <c r="BT125" s="1">
        <v>1.49996507</v>
      </c>
      <c r="BU125" s="2">
        <v>0.98750000000000004</v>
      </c>
      <c r="BV125" s="2">
        <v>0.43403259999999999</v>
      </c>
      <c r="BW125" s="1">
        <v>35</v>
      </c>
      <c r="BX125" s="1">
        <v>0.43318918299999998</v>
      </c>
      <c r="BY125" s="1">
        <v>44</v>
      </c>
      <c r="BZ125" s="1">
        <v>0.43470346900000001</v>
      </c>
      <c r="CA125" s="1">
        <v>233.89257799999999</v>
      </c>
      <c r="CB125" s="2">
        <v>12</v>
      </c>
      <c r="CC125" s="2">
        <v>7.2973632799999999</v>
      </c>
      <c r="CD125" s="1">
        <v>89</v>
      </c>
      <c r="CE125" s="2">
        <v>226.59521471999997</v>
      </c>
      <c r="CF125" s="2">
        <v>0.71428573100000003</v>
      </c>
      <c r="CG125" s="2">
        <v>0.91382634600000001</v>
      </c>
      <c r="CH125" s="2">
        <v>5</v>
      </c>
      <c r="CI125" s="1">
        <v>20.833334000000001</v>
      </c>
      <c r="CJ125" s="1">
        <v>5.9523809999999999</v>
      </c>
      <c r="CK125" s="2">
        <v>0.79069769999999995</v>
      </c>
      <c r="CL125" s="2">
        <v>1.32784963</v>
      </c>
      <c r="CM125" s="2">
        <v>6</v>
      </c>
      <c r="CN125" s="1">
        <v>33.3333321</v>
      </c>
      <c r="CO125" s="1">
        <v>6.9767440000000001</v>
      </c>
      <c r="CP125" s="2">
        <v>1</v>
      </c>
      <c r="CQ125" s="1">
        <v>1</v>
      </c>
      <c r="CR125" s="1">
        <v>1</v>
      </c>
      <c r="CS125" s="1">
        <v>1</v>
      </c>
      <c r="CT125" s="1">
        <v>1</v>
      </c>
      <c r="CU125" s="1">
        <v>1</v>
      </c>
      <c r="CV125" s="1">
        <v>1</v>
      </c>
      <c r="CW125" s="1">
        <v>1</v>
      </c>
      <c r="CX125" s="1">
        <v>1</v>
      </c>
      <c r="CY125" s="2">
        <v>0.41502818499999999</v>
      </c>
      <c r="CZ125" s="1">
        <v>0.34373158199999998</v>
      </c>
      <c r="DA125" s="1">
        <v>7.129663E-2</v>
      </c>
      <c r="DB125" s="2">
        <v>1</v>
      </c>
      <c r="DC125" s="2">
        <v>0.48494330000000002</v>
      </c>
      <c r="DD125" s="1">
        <v>9</v>
      </c>
      <c r="DE125" s="1">
        <v>0.44258287499999999</v>
      </c>
      <c r="DF125" s="1">
        <v>71</v>
      </c>
      <c r="DG125" s="1">
        <v>0.49031293399999998</v>
      </c>
      <c r="DH125" s="2">
        <v>38.352783199999998</v>
      </c>
      <c r="DI125" s="2">
        <v>41.036619999999999</v>
      </c>
      <c r="DJ125" s="1">
        <v>1.8703835</v>
      </c>
      <c r="DK125" s="1">
        <v>1.8972640000000001</v>
      </c>
      <c r="DL125" s="1">
        <v>0.98583200000000004</v>
      </c>
      <c r="DM125" s="1">
        <f t="shared" si="18"/>
        <v>2</v>
      </c>
      <c r="DN125" s="1">
        <f t="shared" si="19"/>
        <v>1</v>
      </c>
      <c r="DO125" s="1">
        <f t="shared" si="20"/>
        <v>1</v>
      </c>
      <c r="DP125" s="1">
        <f t="shared" si="21"/>
        <v>1</v>
      </c>
      <c r="DQ125" s="1">
        <f t="shared" si="22"/>
        <v>1</v>
      </c>
      <c r="DR125" s="1">
        <f t="shared" si="23"/>
        <v>1</v>
      </c>
      <c r="DS125" s="1">
        <f t="shared" si="24"/>
        <v>1</v>
      </c>
      <c r="DT125" s="1">
        <f t="shared" si="25"/>
        <v>2</v>
      </c>
      <c r="DU125" s="1">
        <f t="shared" si="26"/>
        <v>2</v>
      </c>
      <c r="DV125" s="1">
        <f t="shared" si="27"/>
        <v>2</v>
      </c>
      <c r="DW125" s="1">
        <f t="shared" si="28"/>
        <v>2</v>
      </c>
      <c r="DX125" s="2">
        <f t="shared" si="29"/>
        <v>1</v>
      </c>
      <c r="DY125" s="2">
        <f t="shared" si="30"/>
        <v>1</v>
      </c>
      <c r="DZ125" s="1">
        <f t="shared" si="31"/>
        <v>1</v>
      </c>
      <c r="EA125" s="1">
        <f t="shared" si="32"/>
        <v>2</v>
      </c>
    </row>
    <row r="126" spans="1:131" x14ac:dyDescent="0.25">
      <c r="A126" s="1">
        <v>60</v>
      </c>
      <c r="B126" s="1">
        <v>57</v>
      </c>
      <c r="C126" s="1">
        <v>8</v>
      </c>
      <c r="D126" s="1">
        <v>13</v>
      </c>
      <c r="E126" s="1">
        <v>14</v>
      </c>
      <c r="F126" s="1">
        <v>35</v>
      </c>
      <c r="G126" s="1">
        <v>0.57692310000000002</v>
      </c>
      <c r="H126" s="1">
        <v>15</v>
      </c>
      <c r="I126" s="1">
        <v>0.59282225399999999</v>
      </c>
      <c r="J126" s="1">
        <v>0.98</v>
      </c>
      <c r="K126" s="1">
        <v>0.98</v>
      </c>
      <c r="L126" s="1">
        <v>0.99199999999999999</v>
      </c>
      <c r="M126" s="1">
        <v>0.98799999999999999</v>
      </c>
      <c r="N126" s="1">
        <v>0.99199999999999999</v>
      </c>
      <c r="O126" s="1">
        <v>0.98799999999999999</v>
      </c>
      <c r="P126" s="1">
        <v>0.996</v>
      </c>
      <c r="Q126" s="1">
        <v>0.996</v>
      </c>
      <c r="R126" s="1">
        <v>0.996</v>
      </c>
      <c r="S126" s="1">
        <v>0.2280692</v>
      </c>
      <c r="T126" s="2">
        <v>0.182573348</v>
      </c>
      <c r="U126" s="2">
        <v>4.54958528E-2</v>
      </c>
      <c r="V126" s="1">
        <v>1</v>
      </c>
      <c r="W126" s="1">
        <v>0</v>
      </c>
      <c r="X126" s="1">
        <v>1.5145873999999999</v>
      </c>
      <c r="Y126" s="2">
        <v>1.3942965300000001</v>
      </c>
      <c r="Z126" s="2">
        <v>1.43155181</v>
      </c>
      <c r="AA126" s="2">
        <v>1.4675293</v>
      </c>
      <c r="AB126" s="1">
        <v>1.6883021600000001</v>
      </c>
      <c r="AC126" s="1">
        <f t="shared" si="17"/>
        <v>1.4992534399999999</v>
      </c>
      <c r="AD126" s="1">
        <v>1</v>
      </c>
      <c r="AE126" s="1">
        <v>1</v>
      </c>
      <c r="AF126" s="1">
        <v>1</v>
      </c>
      <c r="AG126" s="1">
        <v>1</v>
      </c>
      <c r="AH126" s="1">
        <v>1</v>
      </c>
      <c r="AI126" s="1">
        <v>1.5145873999999999</v>
      </c>
      <c r="AJ126" s="1">
        <v>1.3942965300000001</v>
      </c>
      <c r="AK126" s="1">
        <v>1.43155181</v>
      </c>
      <c r="AL126" s="1">
        <v>1.4675293</v>
      </c>
      <c r="AM126" s="1">
        <v>1.6883021600000001</v>
      </c>
      <c r="AN126" s="1">
        <v>47.401739999999997</v>
      </c>
      <c r="AO126" s="1">
        <v>65.184030000000007</v>
      </c>
      <c r="AP126" s="1">
        <v>0</v>
      </c>
      <c r="AQ126" s="1">
        <v>0</v>
      </c>
      <c r="AR126" s="1">
        <v>307.87389999999999</v>
      </c>
      <c r="AS126" s="1">
        <v>10</v>
      </c>
      <c r="AT126" s="1">
        <v>30</v>
      </c>
      <c r="AU126" s="1">
        <v>7.0809949999999997</v>
      </c>
      <c r="AV126" s="1">
        <v>23.6872711</v>
      </c>
      <c r="AW126" s="1">
        <v>1.5</v>
      </c>
      <c r="AX126" s="1">
        <v>1</v>
      </c>
      <c r="AY126" s="1">
        <v>0.13492064200000001</v>
      </c>
      <c r="AZ126" s="1">
        <v>0.222253218</v>
      </c>
      <c r="BA126" s="1">
        <v>93</v>
      </c>
      <c r="BB126" s="1">
        <v>85.321100000000001</v>
      </c>
      <c r="BC126" s="1">
        <v>73.809524499999995</v>
      </c>
      <c r="BD126" s="2">
        <v>1</v>
      </c>
      <c r="BE126" s="1">
        <v>0</v>
      </c>
      <c r="BF126" s="1">
        <v>4.1803975099999997</v>
      </c>
      <c r="BG126" s="1">
        <v>4.5755860000000004</v>
      </c>
      <c r="BH126" s="1">
        <v>4.0129394500000002</v>
      </c>
      <c r="BI126" s="2">
        <v>5.2167479999999999</v>
      </c>
      <c r="BJ126" s="1">
        <v>4.3907579999999999</v>
      </c>
      <c r="BK126" s="1">
        <v>1</v>
      </c>
      <c r="BL126" s="1">
        <v>1</v>
      </c>
      <c r="BM126" s="1">
        <v>1</v>
      </c>
      <c r="BN126" s="1">
        <v>1</v>
      </c>
      <c r="BO126" s="1">
        <v>1</v>
      </c>
      <c r="BP126" s="1">
        <v>4.1803975099999997</v>
      </c>
      <c r="BQ126" s="1">
        <v>4.5755860000000004</v>
      </c>
      <c r="BR126" s="1">
        <v>4.0129394500000002</v>
      </c>
      <c r="BS126" s="1">
        <v>5.2167479999999999</v>
      </c>
      <c r="BT126" s="1">
        <v>4.3907579999999999</v>
      </c>
      <c r="BU126" s="2">
        <v>0.52941179999999999</v>
      </c>
      <c r="BV126" s="2">
        <v>0.388136119</v>
      </c>
      <c r="BW126" s="1">
        <v>3</v>
      </c>
      <c r="BX126" s="1">
        <v>0.234049484</v>
      </c>
      <c r="BY126" s="1">
        <v>6</v>
      </c>
      <c r="BZ126" s="1">
        <v>0.46517944300000003</v>
      </c>
      <c r="CA126" s="1">
        <v>603.23609999999996</v>
      </c>
      <c r="CB126" s="2">
        <v>7</v>
      </c>
      <c r="CC126" s="2">
        <v>24.277832</v>
      </c>
      <c r="CD126" s="1">
        <v>105</v>
      </c>
      <c r="CE126" s="2">
        <v>578.95826799999998</v>
      </c>
      <c r="CF126" s="2">
        <v>0.72289156899999996</v>
      </c>
      <c r="CG126" s="2">
        <v>0.66368234199999998</v>
      </c>
      <c r="CH126" s="2">
        <v>5</v>
      </c>
      <c r="CI126" s="1">
        <v>21.739129999999999</v>
      </c>
      <c r="CJ126" s="1">
        <v>6.0240964899999998</v>
      </c>
      <c r="CK126" s="2">
        <v>0.2890625</v>
      </c>
      <c r="CL126" s="2">
        <v>0.40632629999999997</v>
      </c>
      <c r="CM126" s="2">
        <v>30</v>
      </c>
      <c r="CN126" s="1">
        <v>32.967033399999998</v>
      </c>
      <c r="CO126" s="1">
        <v>23.4375</v>
      </c>
      <c r="CP126" s="2">
        <v>0.98399999999999999</v>
      </c>
      <c r="CQ126" s="1">
        <v>0.98399999999999999</v>
      </c>
      <c r="CR126" s="1">
        <v>1</v>
      </c>
      <c r="CS126" s="1">
        <v>0.98799999999999999</v>
      </c>
      <c r="CT126" s="1">
        <v>0.996</v>
      </c>
      <c r="CU126" s="1">
        <v>0.98799999999999999</v>
      </c>
      <c r="CV126" s="1">
        <v>1</v>
      </c>
      <c r="CW126" s="1">
        <v>0.996</v>
      </c>
      <c r="CX126" s="1">
        <v>1</v>
      </c>
      <c r="CY126" s="2">
        <v>0.34400308099999999</v>
      </c>
      <c r="CZ126" s="1">
        <v>0.27481699999999998</v>
      </c>
      <c r="DA126" s="1">
        <v>6.9186079999999997E-2</v>
      </c>
      <c r="DB126" s="2">
        <v>0.57142859999999995</v>
      </c>
      <c r="DC126" s="2">
        <v>0.49922179999999999</v>
      </c>
      <c r="DD126" s="1">
        <v>1</v>
      </c>
      <c r="DE126" s="1">
        <v>0.88565063499999996</v>
      </c>
      <c r="DF126" s="1">
        <v>7</v>
      </c>
      <c r="DG126" s="1">
        <v>0.44401767800000003</v>
      </c>
      <c r="DH126" s="2">
        <v>45.822265600000001</v>
      </c>
      <c r="DI126" s="2">
        <v>46.7265625</v>
      </c>
      <c r="DJ126" s="1">
        <v>1.76757813</v>
      </c>
      <c r="DK126" s="1">
        <v>1.9758235200000001</v>
      </c>
      <c r="DL126" s="1">
        <v>0.89460325200000002</v>
      </c>
      <c r="DM126" s="1">
        <f t="shared" si="18"/>
        <v>2</v>
      </c>
      <c r="DN126" s="1">
        <f t="shared" si="19"/>
        <v>2</v>
      </c>
      <c r="DO126" s="1">
        <f t="shared" si="20"/>
        <v>1</v>
      </c>
      <c r="DP126" s="1">
        <f t="shared" si="21"/>
        <v>2</v>
      </c>
      <c r="DQ126" s="1">
        <f t="shared" si="22"/>
        <v>2</v>
      </c>
      <c r="DR126" s="1">
        <f t="shared" si="23"/>
        <v>2</v>
      </c>
      <c r="DS126" s="1">
        <f t="shared" si="24"/>
        <v>1</v>
      </c>
      <c r="DT126" s="1">
        <f t="shared" si="25"/>
        <v>2</v>
      </c>
      <c r="DU126" s="1">
        <f t="shared" si="26"/>
        <v>1</v>
      </c>
      <c r="DV126" s="1">
        <f t="shared" si="27"/>
        <v>2</v>
      </c>
      <c r="DW126" s="1">
        <f t="shared" si="28"/>
        <v>2</v>
      </c>
      <c r="DX126" s="2">
        <f t="shared" si="29"/>
        <v>2</v>
      </c>
      <c r="DY126" s="2">
        <f t="shared" si="30"/>
        <v>2</v>
      </c>
      <c r="DZ126" s="1">
        <f t="shared" si="31"/>
        <v>2</v>
      </c>
      <c r="EA126" s="1">
        <f t="shared" si="32"/>
        <v>1</v>
      </c>
    </row>
    <row r="127" spans="1:131" x14ac:dyDescent="0.25">
      <c r="A127" s="1">
        <v>54</v>
      </c>
      <c r="B127" s="1">
        <v>54</v>
      </c>
      <c r="C127" s="1">
        <v>11</v>
      </c>
      <c r="D127" s="1">
        <v>9</v>
      </c>
      <c r="E127" s="1">
        <v>15</v>
      </c>
      <c r="F127" s="1">
        <v>35</v>
      </c>
      <c r="G127" s="1">
        <v>1</v>
      </c>
      <c r="H127" s="1">
        <v>80</v>
      </c>
      <c r="I127" s="1">
        <v>0.44896545999999998</v>
      </c>
      <c r="J127" s="1">
        <v>0.98</v>
      </c>
      <c r="K127" s="1">
        <v>0.98</v>
      </c>
      <c r="L127" s="1">
        <v>0.996</v>
      </c>
      <c r="M127" s="1">
        <v>0.98399999999999999</v>
      </c>
      <c r="N127" s="1">
        <v>0.996</v>
      </c>
      <c r="O127" s="1">
        <v>0.98399999999999999</v>
      </c>
      <c r="P127" s="1">
        <v>0.996</v>
      </c>
      <c r="Q127" s="1">
        <v>1</v>
      </c>
      <c r="R127" s="1">
        <v>1</v>
      </c>
      <c r="S127" s="1">
        <v>0.18852759999999999</v>
      </c>
      <c r="T127" s="2">
        <v>0.14953361500000001</v>
      </c>
      <c r="U127" s="2">
        <v>3.8993991899999997E-2</v>
      </c>
      <c r="V127" s="1">
        <v>1</v>
      </c>
      <c r="W127" s="1">
        <v>0</v>
      </c>
      <c r="X127" s="1">
        <v>1.8004226699999999</v>
      </c>
      <c r="Y127" s="2">
        <v>2.0213100000000002</v>
      </c>
      <c r="Z127" s="2">
        <v>2.0571796899999999</v>
      </c>
      <c r="AA127" s="2">
        <v>1.77056324</v>
      </c>
      <c r="AB127" s="1">
        <v>1.79881454</v>
      </c>
      <c r="AC127" s="1">
        <f t="shared" si="17"/>
        <v>1.8896580280000002</v>
      </c>
      <c r="AD127" s="1">
        <v>1</v>
      </c>
      <c r="AE127" s="1">
        <v>1</v>
      </c>
      <c r="AF127" s="1">
        <v>1</v>
      </c>
      <c r="AG127" s="1">
        <v>1</v>
      </c>
      <c r="AH127" s="1">
        <v>1</v>
      </c>
      <c r="AI127" s="1">
        <v>1.8004226699999999</v>
      </c>
      <c r="AJ127" s="1">
        <v>2.0213100000000002</v>
      </c>
      <c r="AK127" s="1">
        <v>2.0571796899999999</v>
      </c>
      <c r="AL127" s="1">
        <v>1.77056324</v>
      </c>
      <c r="AM127" s="1">
        <v>1.79881454</v>
      </c>
      <c r="AN127" s="1">
        <v>47.375976600000001</v>
      </c>
      <c r="AO127" s="1">
        <v>67.15137</v>
      </c>
      <c r="AP127" s="1">
        <v>0</v>
      </c>
      <c r="AQ127" s="1">
        <v>1</v>
      </c>
      <c r="AR127" s="1">
        <v>457.40344199999998</v>
      </c>
      <c r="AS127" s="1">
        <v>10</v>
      </c>
      <c r="AT127" s="1">
        <v>27</v>
      </c>
      <c r="AU127" s="1">
        <v>12.308794000000001</v>
      </c>
      <c r="AV127" s="1">
        <v>33.413001999999999</v>
      </c>
      <c r="AW127" s="1">
        <v>2</v>
      </c>
      <c r="AX127" s="1">
        <v>3</v>
      </c>
      <c r="AY127" s="1">
        <v>0.246031746</v>
      </c>
      <c r="AZ127" s="1">
        <v>0.58934676600000002</v>
      </c>
      <c r="BA127" s="1">
        <v>76</v>
      </c>
      <c r="BB127" s="1">
        <v>80</v>
      </c>
      <c r="BC127" s="1">
        <v>60.317459999999997</v>
      </c>
      <c r="BD127" s="2">
        <v>1</v>
      </c>
      <c r="BE127" s="1">
        <v>0</v>
      </c>
      <c r="BF127" s="1">
        <v>4.645035</v>
      </c>
      <c r="BG127" s="1">
        <v>4.8991030000000002</v>
      </c>
      <c r="BH127" s="1">
        <v>4.7171855000000003</v>
      </c>
      <c r="BI127" s="2">
        <v>5.1902549999999996</v>
      </c>
      <c r="BJ127" s="1">
        <v>4.9564056399999998</v>
      </c>
      <c r="BK127" s="1">
        <v>1</v>
      </c>
      <c r="BL127" s="1">
        <v>1</v>
      </c>
      <c r="BM127" s="1">
        <v>1</v>
      </c>
      <c r="BN127" s="1">
        <v>1</v>
      </c>
      <c r="BO127" s="1">
        <v>1</v>
      </c>
      <c r="BP127" s="1">
        <v>4.645035</v>
      </c>
      <c r="BQ127" s="1">
        <v>4.8991030000000002</v>
      </c>
      <c r="BR127" s="1">
        <v>4.7171855000000003</v>
      </c>
      <c r="BS127" s="1">
        <v>5.1902549999999996</v>
      </c>
      <c r="BT127" s="1">
        <v>4.9564056399999998</v>
      </c>
      <c r="BU127" s="2">
        <v>0.98750000000000004</v>
      </c>
      <c r="BV127" s="2">
        <v>0.61971609999999999</v>
      </c>
      <c r="BW127" s="1">
        <v>42</v>
      </c>
      <c r="BX127" s="1">
        <v>0.42558869999999999</v>
      </c>
      <c r="BY127" s="1">
        <v>37</v>
      </c>
      <c r="BZ127" s="1">
        <v>0.84007699999999996</v>
      </c>
      <c r="CA127" s="1">
        <v>468.49939999999998</v>
      </c>
      <c r="CB127" s="2">
        <v>11</v>
      </c>
      <c r="CC127" s="2">
        <v>18.128418</v>
      </c>
      <c r="CD127" s="1">
        <v>165</v>
      </c>
      <c r="CE127" s="2">
        <v>450.37098199999997</v>
      </c>
      <c r="CF127" s="2">
        <v>0.60606059999999995</v>
      </c>
      <c r="CG127" s="2">
        <v>1.0180331499999999</v>
      </c>
      <c r="CH127" s="2">
        <v>5</v>
      </c>
      <c r="CI127" s="1">
        <v>12.820512799999999</v>
      </c>
      <c r="CJ127" s="1">
        <v>5.0505050000000002</v>
      </c>
      <c r="CK127" s="2">
        <v>0.58267720000000001</v>
      </c>
      <c r="CL127" s="2">
        <v>1.89428043</v>
      </c>
      <c r="CM127" s="2">
        <v>28</v>
      </c>
      <c r="CN127" s="1">
        <v>52.830190000000002</v>
      </c>
      <c r="CO127" s="1">
        <v>22.047245</v>
      </c>
      <c r="CP127" s="2">
        <v>0.996</v>
      </c>
      <c r="CQ127" s="1">
        <v>1</v>
      </c>
      <c r="CR127" s="1">
        <v>0.996</v>
      </c>
      <c r="CS127" s="1">
        <v>1</v>
      </c>
      <c r="CT127" s="1">
        <v>0.996</v>
      </c>
      <c r="CU127" s="1">
        <v>1</v>
      </c>
      <c r="CV127" s="1">
        <v>1</v>
      </c>
      <c r="CW127" s="1">
        <v>1</v>
      </c>
      <c r="CX127" s="1">
        <v>0.996</v>
      </c>
      <c r="CY127" s="2">
        <v>0.26564607000000001</v>
      </c>
      <c r="CZ127" s="1">
        <v>0.20932485200000001</v>
      </c>
      <c r="DA127" s="1">
        <v>5.6321233499999998E-2</v>
      </c>
      <c r="DB127" s="2">
        <v>1</v>
      </c>
      <c r="DC127" s="2">
        <v>0.40085905799999999</v>
      </c>
      <c r="DD127" s="1">
        <v>7</v>
      </c>
      <c r="DE127" s="1">
        <v>0.43394252700000002</v>
      </c>
      <c r="DF127" s="1">
        <v>73</v>
      </c>
      <c r="DG127" s="1">
        <v>0.3976867</v>
      </c>
      <c r="DH127" s="2">
        <v>48.651490000000003</v>
      </c>
      <c r="DI127" s="2">
        <v>40.417969999999997</v>
      </c>
      <c r="DJ127" s="1">
        <v>2.0125384300000002</v>
      </c>
      <c r="DK127" s="1">
        <v>1.79099762</v>
      </c>
      <c r="DL127" s="1">
        <v>1.12369692</v>
      </c>
      <c r="DM127" s="1">
        <f t="shared" si="18"/>
        <v>1</v>
      </c>
      <c r="DN127" s="1">
        <f t="shared" si="19"/>
        <v>1</v>
      </c>
      <c r="DO127" s="1">
        <f t="shared" si="20"/>
        <v>1</v>
      </c>
      <c r="DP127" s="1">
        <f t="shared" si="21"/>
        <v>1</v>
      </c>
      <c r="DQ127" s="1">
        <f t="shared" si="22"/>
        <v>1</v>
      </c>
      <c r="DR127" s="1">
        <f t="shared" si="23"/>
        <v>1</v>
      </c>
      <c r="DS127" s="1">
        <f t="shared" si="24"/>
        <v>1</v>
      </c>
      <c r="DT127" s="1">
        <f t="shared" si="25"/>
        <v>2</v>
      </c>
      <c r="DU127" s="1">
        <f t="shared" si="26"/>
        <v>2</v>
      </c>
      <c r="DV127" s="1">
        <f t="shared" si="27"/>
        <v>2</v>
      </c>
      <c r="DW127" s="1">
        <f t="shared" si="28"/>
        <v>2</v>
      </c>
      <c r="DX127" s="2">
        <f t="shared" si="29"/>
        <v>2</v>
      </c>
      <c r="DY127" s="2">
        <f t="shared" si="30"/>
        <v>2</v>
      </c>
      <c r="DZ127" s="1">
        <f t="shared" si="31"/>
        <v>2</v>
      </c>
      <c r="EA127" s="1">
        <f t="shared" si="32"/>
        <v>1</v>
      </c>
    </row>
    <row r="128" spans="1:131" x14ac:dyDescent="0.25">
      <c r="A128" s="1">
        <v>64</v>
      </c>
      <c r="B128" s="1">
        <v>55</v>
      </c>
      <c r="C128" s="1">
        <v>12</v>
      </c>
      <c r="D128" s="1">
        <v>6</v>
      </c>
      <c r="E128" s="1">
        <v>11</v>
      </c>
      <c r="F128" s="1">
        <v>29</v>
      </c>
      <c r="G128" s="1">
        <v>0.96250000000000002</v>
      </c>
      <c r="H128" s="1">
        <v>77</v>
      </c>
      <c r="I128" s="1">
        <v>0.46069335900000002</v>
      </c>
      <c r="J128" s="1">
        <v>0.84799999999999998</v>
      </c>
      <c r="K128" s="1">
        <v>0.84799999999999998</v>
      </c>
      <c r="L128" s="1">
        <v>0.98</v>
      </c>
      <c r="M128" s="1">
        <v>0.86800003100000001</v>
      </c>
      <c r="N128" s="1">
        <v>0.95199999999999996</v>
      </c>
      <c r="O128" s="1">
        <v>0.89600000000000002</v>
      </c>
      <c r="P128" s="1">
        <v>0.98799999999999999</v>
      </c>
      <c r="Q128" s="1">
        <v>0.96399999999999997</v>
      </c>
      <c r="R128" s="1">
        <v>0.99199999999999999</v>
      </c>
      <c r="S128" s="1">
        <v>0.19656573199999999</v>
      </c>
      <c r="T128" s="2">
        <v>0.15772952100000001</v>
      </c>
      <c r="U128" s="2">
        <v>3.8836210000000003E-2</v>
      </c>
      <c r="V128" s="1">
        <v>1</v>
      </c>
      <c r="W128" s="1">
        <v>0</v>
      </c>
      <c r="X128" s="1">
        <v>1.1675666600000001</v>
      </c>
      <c r="Y128" s="2">
        <v>1.1817219999999999</v>
      </c>
      <c r="Z128" s="2">
        <v>1.2078613</v>
      </c>
      <c r="AA128" s="2">
        <v>1.1833146800000001</v>
      </c>
      <c r="AB128" s="1">
        <v>1.1334092600000001</v>
      </c>
      <c r="AC128" s="1">
        <f t="shared" si="17"/>
        <v>1.1747747800000004</v>
      </c>
      <c r="AD128" s="1">
        <v>1</v>
      </c>
      <c r="AE128" s="1">
        <v>1</v>
      </c>
      <c r="AF128" s="1">
        <v>1</v>
      </c>
      <c r="AG128" s="1">
        <v>1</v>
      </c>
      <c r="AH128" s="1">
        <v>1</v>
      </c>
      <c r="AI128" s="1">
        <v>1.1675666600000001</v>
      </c>
      <c r="AJ128" s="1">
        <v>1.1817219999999999</v>
      </c>
      <c r="AK128" s="1">
        <v>1.2078613</v>
      </c>
      <c r="AL128" s="1">
        <v>1.1833146800000001</v>
      </c>
      <c r="AM128" s="1">
        <v>1.1334092600000001</v>
      </c>
      <c r="AN128" s="1">
        <v>41.599823000000001</v>
      </c>
      <c r="AO128" s="1">
        <v>43.744480000000003</v>
      </c>
      <c r="AP128" s="1">
        <v>4</v>
      </c>
      <c r="AQ128" s="1">
        <v>0</v>
      </c>
      <c r="AR128" s="1">
        <v>305.17039999999997</v>
      </c>
      <c r="AS128" s="1">
        <v>10</v>
      </c>
      <c r="AT128" s="1">
        <v>30</v>
      </c>
      <c r="AU128" s="1">
        <v>21.764859999999999</v>
      </c>
      <c r="AV128" s="1">
        <v>8.1795139999999993</v>
      </c>
      <c r="AW128" s="1">
        <v>0.1</v>
      </c>
      <c r="AX128" s="1">
        <v>1</v>
      </c>
      <c r="AY128" s="1">
        <v>0.857142866</v>
      </c>
      <c r="AZ128" s="1">
        <v>0.95593565700000005</v>
      </c>
      <c r="BA128" s="1">
        <v>5</v>
      </c>
      <c r="BB128" s="1">
        <v>50</v>
      </c>
      <c r="BC128" s="1">
        <v>7.1428570000000002</v>
      </c>
      <c r="BD128" s="2">
        <v>1</v>
      </c>
      <c r="BE128" s="1">
        <v>0</v>
      </c>
      <c r="BF128" s="1">
        <v>2.3642461300000002</v>
      </c>
      <c r="BG128" s="1">
        <v>2.7719209999999999</v>
      </c>
      <c r="BH128" s="1">
        <v>2.2651520000000001</v>
      </c>
      <c r="BI128" s="2">
        <v>2.1851501500000001</v>
      </c>
      <c r="BJ128" s="1">
        <v>2.4858984899999998</v>
      </c>
      <c r="BK128" s="1">
        <v>1</v>
      </c>
      <c r="BL128" s="1">
        <v>1</v>
      </c>
      <c r="BM128" s="1">
        <v>1</v>
      </c>
      <c r="BN128" s="1">
        <v>1</v>
      </c>
      <c r="BO128" s="1">
        <v>1</v>
      </c>
      <c r="BP128" s="1">
        <v>2.3642461300000002</v>
      </c>
      <c r="BQ128" s="1">
        <v>2.7719209999999999</v>
      </c>
      <c r="BR128" s="1">
        <v>2.2651520000000001</v>
      </c>
      <c r="BS128" s="1">
        <v>2.1851501500000001</v>
      </c>
      <c r="BT128" s="1">
        <v>2.4858984899999998</v>
      </c>
      <c r="BU128" s="2">
        <v>1</v>
      </c>
      <c r="BV128" s="2">
        <v>0.43500977800000001</v>
      </c>
      <c r="BW128" s="1">
        <v>37</v>
      </c>
      <c r="BX128" s="1">
        <v>0.44164379999999998</v>
      </c>
      <c r="BY128" s="1">
        <v>43</v>
      </c>
      <c r="BZ128" s="1">
        <v>0.4293014</v>
      </c>
      <c r="CA128" s="1">
        <v>29.416503899999999</v>
      </c>
      <c r="CB128" s="2">
        <v>12</v>
      </c>
      <c r="CC128" s="2">
        <v>1.685791</v>
      </c>
      <c r="CD128" s="1">
        <v>21</v>
      </c>
      <c r="CE128" s="2">
        <v>27.7307129</v>
      </c>
      <c r="CF128" s="2">
        <v>0.6593407</v>
      </c>
      <c r="CG128" s="2">
        <v>0.75400009999999995</v>
      </c>
      <c r="CH128" s="2">
        <v>5</v>
      </c>
      <c r="CI128" s="1">
        <v>16.1290321</v>
      </c>
      <c r="CJ128" s="1">
        <v>5.4945054100000004</v>
      </c>
      <c r="CK128" s="2">
        <v>0.8783784</v>
      </c>
      <c r="CL128" s="2">
        <v>1.1722576600000001</v>
      </c>
      <c r="CM128" s="2">
        <v>6</v>
      </c>
      <c r="CN128" s="1">
        <v>66.666664100000006</v>
      </c>
      <c r="CO128" s="1">
        <v>8.10810852</v>
      </c>
      <c r="CP128" s="2">
        <v>0.98799999999999999</v>
      </c>
      <c r="CQ128" s="1">
        <v>1</v>
      </c>
      <c r="CR128" s="1">
        <v>0.98799999999999999</v>
      </c>
      <c r="CS128" s="1">
        <v>0.99199999999999999</v>
      </c>
      <c r="CT128" s="1">
        <v>0.996</v>
      </c>
      <c r="CU128" s="1">
        <v>1</v>
      </c>
      <c r="CV128" s="1">
        <v>0.99199999999999999</v>
      </c>
      <c r="CW128" s="1">
        <v>1</v>
      </c>
      <c r="CX128" s="1">
        <v>0.996</v>
      </c>
      <c r="CY128" s="2">
        <v>0.30066758399999999</v>
      </c>
      <c r="CZ128" s="1">
        <v>0.23670273999999999</v>
      </c>
      <c r="DA128" s="1">
        <v>6.3964843800000004E-2</v>
      </c>
      <c r="DB128" s="2">
        <v>0.96250000000000002</v>
      </c>
      <c r="DC128" s="2">
        <v>0.42379641499999998</v>
      </c>
      <c r="DD128" s="1">
        <v>9</v>
      </c>
      <c r="DE128" s="1">
        <v>0.40848118100000003</v>
      </c>
      <c r="DF128" s="1">
        <v>68</v>
      </c>
      <c r="DG128" s="1">
        <v>0.42582344999999999</v>
      </c>
      <c r="DH128" s="2">
        <v>50.020507799999997</v>
      </c>
      <c r="DI128" s="2">
        <v>54.763855</v>
      </c>
      <c r="DJ128" s="1">
        <v>1.8552943500000001</v>
      </c>
      <c r="DK128" s="1">
        <v>2.5422660000000001</v>
      </c>
      <c r="DL128" s="1">
        <v>0.72977983999999996</v>
      </c>
      <c r="DM128" s="1">
        <f t="shared" si="18"/>
        <v>2</v>
      </c>
      <c r="DN128" s="1">
        <f t="shared" si="19"/>
        <v>1</v>
      </c>
      <c r="DO128" s="1">
        <f t="shared" si="20"/>
        <v>1</v>
      </c>
      <c r="DP128" s="1">
        <f t="shared" si="21"/>
        <v>1</v>
      </c>
      <c r="DQ128" s="1">
        <f t="shared" si="22"/>
        <v>1</v>
      </c>
      <c r="DR128" s="1">
        <f t="shared" si="23"/>
        <v>1</v>
      </c>
      <c r="DS128" s="1">
        <f t="shared" si="24"/>
        <v>1</v>
      </c>
      <c r="DT128" s="1">
        <f t="shared" si="25"/>
        <v>1</v>
      </c>
      <c r="DU128" s="1">
        <f t="shared" si="26"/>
        <v>1</v>
      </c>
      <c r="DV128" s="1">
        <f t="shared" si="27"/>
        <v>1</v>
      </c>
      <c r="DW128" s="1">
        <f t="shared" si="28"/>
        <v>1</v>
      </c>
      <c r="DX128" s="2">
        <f t="shared" si="29"/>
        <v>2</v>
      </c>
      <c r="DY128" s="2">
        <f t="shared" si="30"/>
        <v>1</v>
      </c>
      <c r="DZ128" s="1">
        <f t="shared" si="31"/>
        <v>1</v>
      </c>
      <c r="EA128" s="1">
        <f t="shared" si="32"/>
        <v>1</v>
      </c>
    </row>
    <row r="129" spans="1:131" x14ac:dyDescent="0.25">
      <c r="A129" s="1">
        <v>58</v>
      </c>
      <c r="B129" s="1">
        <v>67</v>
      </c>
      <c r="C129" s="1">
        <v>11</v>
      </c>
      <c r="D129" s="1">
        <v>11</v>
      </c>
      <c r="E129" s="1">
        <v>5</v>
      </c>
      <c r="F129" s="1">
        <v>27</v>
      </c>
      <c r="G129" s="1">
        <v>1</v>
      </c>
      <c r="H129" s="1">
        <v>80</v>
      </c>
      <c r="I129" s="1">
        <v>0.458163828</v>
      </c>
      <c r="J129" s="1">
        <v>0.95599999999999996</v>
      </c>
      <c r="K129" s="1">
        <v>0.95599999999999996</v>
      </c>
      <c r="L129" s="1">
        <v>0.99199999999999999</v>
      </c>
      <c r="M129" s="1">
        <v>0.96399999999999997</v>
      </c>
      <c r="N129" s="1">
        <v>0.98399999999999999</v>
      </c>
      <c r="O129" s="1">
        <v>0.97199999999999998</v>
      </c>
      <c r="P129" s="1">
        <v>0.99199999999999999</v>
      </c>
      <c r="Q129" s="1">
        <v>0.99199999999999999</v>
      </c>
      <c r="R129" s="1">
        <v>1</v>
      </c>
      <c r="S129" s="1">
        <v>0.21232496200000001</v>
      </c>
      <c r="T129" s="2">
        <v>0.16838808399999999</v>
      </c>
      <c r="U129" s="2">
        <v>4.39368859E-2</v>
      </c>
      <c r="V129" s="1">
        <v>1</v>
      </c>
      <c r="W129" s="1">
        <v>0</v>
      </c>
      <c r="X129" s="1">
        <v>1.4958496100000001</v>
      </c>
      <c r="Y129" s="2">
        <v>1.3506927500000001</v>
      </c>
      <c r="Z129" s="2">
        <v>1.2701009999999999</v>
      </c>
      <c r="AA129" s="2">
        <v>1.2889055</v>
      </c>
      <c r="AB129" s="1">
        <v>1.3213079000000001</v>
      </c>
      <c r="AC129" s="1">
        <f t="shared" si="17"/>
        <v>1.3453713519999999</v>
      </c>
      <c r="AD129" s="1">
        <v>1</v>
      </c>
      <c r="AE129" s="1">
        <v>1</v>
      </c>
      <c r="AF129" s="1">
        <v>1</v>
      </c>
      <c r="AG129" s="1">
        <v>1</v>
      </c>
      <c r="AH129" s="1">
        <v>1</v>
      </c>
      <c r="AI129" s="1">
        <v>1.4958496100000001</v>
      </c>
      <c r="AJ129" s="1">
        <v>1.3506927500000001</v>
      </c>
      <c r="AK129" s="1">
        <v>1.2701009999999999</v>
      </c>
      <c r="AL129" s="1">
        <v>1.2889055</v>
      </c>
      <c r="AM129" s="1">
        <v>1.3213079000000001</v>
      </c>
      <c r="AN129" s="1">
        <v>37.822020000000002</v>
      </c>
      <c r="AO129" s="1">
        <v>44.3381653</v>
      </c>
      <c r="AP129" s="1">
        <v>0</v>
      </c>
      <c r="AQ129" s="1">
        <v>0</v>
      </c>
      <c r="AR129" s="1">
        <v>233.3905</v>
      </c>
      <c r="AS129" s="1">
        <v>10</v>
      </c>
      <c r="AT129" s="1">
        <v>26</v>
      </c>
      <c r="AU129" s="1">
        <v>4.7441625600000004</v>
      </c>
      <c r="AV129" s="1">
        <v>18.578462600000002</v>
      </c>
      <c r="AW129" s="1">
        <v>3.3</v>
      </c>
      <c r="AX129" s="1">
        <v>2</v>
      </c>
      <c r="AY129" s="1">
        <v>0.71276593200000005</v>
      </c>
      <c r="AZ129" s="1">
        <v>1.0050749999999999</v>
      </c>
      <c r="BA129" s="1">
        <v>23</v>
      </c>
      <c r="BB129" s="1">
        <v>85.185190000000006</v>
      </c>
      <c r="BC129" s="1">
        <v>24.468084300000001</v>
      </c>
      <c r="BD129" s="2">
        <v>0.98387100000000005</v>
      </c>
      <c r="BE129" s="1">
        <v>1.6129016900000001E-2</v>
      </c>
      <c r="BF129" s="1">
        <v>3.37729788</v>
      </c>
      <c r="BG129" s="1">
        <v>3.8031290000000002</v>
      </c>
      <c r="BH129" s="1">
        <v>3.3374229999999998</v>
      </c>
      <c r="BI129" s="2">
        <v>4.0375943200000002</v>
      </c>
      <c r="BJ129" s="1">
        <v>3.1476714600000002</v>
      </c>
      <c r="BK129" s="1">
        <v>1</v>
      </c>
      <c r="BL129" s="1">
        <v>0.92857140000000005</v>
      </c>
      <c r="BM129" s="1">
        <v>1</v>
      </c>
      <c r="BN129" s="1">
        <v>1</v>
      </c>
      <c r="BO129" s="1">
        <v>1</v>
      </c>
      <c r="BP129" s="1">
        <v>3.37729788</v>
      </c>
      <c r="BQ129" s="1">
        <v>3.7217266599999999</v>
      </c>
      <c r="BR129" s="1">
        <v>3.3374229999999998</v>
      </c>
      <c r="BS129" s="1">
        <v>4.0375943200000002</v>
      </c>
      <c r="BT129" s="1">
        <v>3.1476714600000002</v>
      </c>
      <c r="BU129" s="2">
        <v>0.98750000000000004</v>
      </c>
      <c r="BV129" s="2">
        <v>0.41346606600000002</v>
      </c>
      <c r="BW129" s="1">
        <v>40</v>
      </c>
      <c r="BX129" s="1">
        <v>0.41186523400000002</v>
      </c>
      <c r="BY129" s="1">
        <v>39</v>
      </c>
      <c r="BZ129" s="1">
        <v>0.41510793600000001</v>
      </c>
      <c r="CA129" s="1">
        <v>266.8954</v>
      </c>
      <c r="CB129" s="2">
        <v>12</v>
      </c>
      <c r="CC129" s="2">
        <v>11.130127</v>
      </c>
      <c r="CD129" s="1">
        <v>103</v>
      </c>
      <c r="CE129" s="2">
        <v>255.76527300000001</v>
      </c>
      <c r="CF129" s="2">
        <v>0.64516130000000005</v>
      </c>
      <c r="CG129" s="2">
        <v>1.0777233799999999</v>
      </c>
      <c r="CH129" s="2">
        <v>5</v>
      </c>
      <c r="CI129" s="1">
        <v>15.151515</v>
      </c>
      <c r="CJ129" s="1">
        <v>5.3763439999999996</v>
      </c>
      <c r="CK129" s="2">
        <v>0.1496063</v>
      </c>
      <c r="CL129" s="2">
        <v>0.17731913899999999</v>
      </c>
      <c r="CM129" s="2">
        <v>0</v>
      </c>
      <c r="CN129" s="1">
        <v>0</v>
      </c>
      <c r="CO129" s="1">
        <v>0</v>
      </c>
      <c r="CP129" s="2">
        <v>1</v>
      </c>
      <c r="CQ129" s="1">
        <v>1</v>
      </c>
      <c r="CR129" s="1">
        <v>1</v>
      </c>
      <c r="CS129" s="1">
        <v>1</v>
      </c>
      <c r="CT129" s="1">
        <v>1</v>
      </c>
      <c r="CU129" s="1">
        <v>1</v>
      </c>
      <c r="CV129" s="1">
        <v>1</v>
      </c>
      <c r="CW129" s="1">
        <v>1</v>
      </c>
      <c r="CX129" s="1">
        <v>1</v>
      </c>
      <c r="CY129" s="2">
        <v>0.38525100000000001</v>
      </c>
      <c r="CZ129" s="1">
        <v>0.32275490000000001</v>
      </c>
      <c r="DA129" s="1">
        <v>6.2496092199999999E-2</v>
      </c>
      <c r="DB129" s="2">
        <v>1</v>
      </c>
      <c r="DC129" s="2">
        <v>0.41240233199999998</v>
      </c>
      <c r="DD129" s="1">
        <v>9</v>
      </c>
      <c r="DE129" s="1">
        <v>0.41267904599999999</v>
      </c>
      <c r="DF129" s="1">
        <v>71</v>
      </c>
      <c r="DG129" s="1">
        <v>0.412367284</v>
      </c>
      <c r="DH129" s="2">
        <v>46.837402300000001</v>
      </c>
      <c r="DI129" s="2">
        <v>64.199460000000002</v>
      </c>
      <c r="DJ129" s="1">
        <v>3.3128549999999999</v>
      </c>
      <c r="DK129" s="1">
        <v>2.4865152799999999</v>
      </c>
      <c r="DL129" s="1">
        <v>1.3323284399999999</v>
      </c>
      <c r="DM129" s="1">
        <f t="shared" si="18"/>
        <v>2</v>
      </c>
      <c r="DN129" s="1">
        <f t="shared" si="19"/>
        <v>2</v>
      </c>
      <c r="DO129" s="1">
        <f t="shared" si="20"/>
        <v>1</v>
      </c>
      <c r="DP129" s="1">
        <f t="shared" si="21"/>
        <v>1</v>
      </c>
      <c r="DQ129" s="1">
        <f t="shared" si="22"/>
        <v>1</v>
      </c>
      <c r="DR129" s="1">
        <f t="shared" si="23"/>
        <v>1</v>
      </c>
      <c r="DS129" s="1">
        <f t="shared" si="24"/>
        <v>1</v>
      </c>
      <c r="DT129" s="1">
        <f t="shared" si="25"/>
        <v>1</v>
      </c>
      <c r="DU129" s="1">
        <f t="shared" si="26"/>
        <v>1</v>
      </c>
      <c r="DV129" s="1">
        <f t="shared" si="27"/>
        <v>1</v>
      </c>
      <c r="DW129" s="1">
        <f t="shared" si="28"/>
        <v>1</v>
      </c>
      <c r="DX129" s="2">
        <f t="shared" si="29"/>
        <v>1</v>
      </c>
      <c r="DY129" s="2">
        <f t="shared" si="30"/>
        <v>1</v>
      </c>
      <c r="DZ129" s="1">
        <f t="shared" si="31"/>
        <v>1</v>
      </c>
      <c r="EA129" s="1">
        <f t="shared" si="32"/>
        <v>1</v>
      </c>
    </row>
    <row r="130" spans="1:131" x14ac:dyDescent="0.25">
      <c r="A130" s="1">
        <v>54</v>
      </c>
      <c r="B130" s="1">
        <v>54</v>
      </c>
      <c r="C130" s="1">
        <v>10</v>
      </c>
      <c r="D130" s="1">
        <v>10</v>
      </c>
      <c r="E130" s="1">
        <v>10</v>
      </c>
      <c r="F130" s="1">
        <v>30</v>
      </c>
      <c r="G130" s="1">
        <v>0.98750000000000004</v>
      </c>
      <c r="H130" s="1">
        <v>79</v>
      </c>
      <c r="I130" s="1">
        <v>0.397238433</v>
      </c>
      <c r="J130" s="1">
        <v>0.996</v>
      </c>
      <c r="K130" s="1">
        <v>0.996</v>
      </c>
      <c r="L130" s="1">
        <v>1</v>
      </c>
      <c r="M130" s="1">
        <v>0.996</v>
      </c>
      <c r="N130" s="1">
        <v>1</v>
      </c>
      <c r="O130" s="1">
        <v>0.996</v>
      </c>
      <c r="P130" s="1">
        <v>1</v>
      </c>
      <c r="Q130" s="1">
        <v>1</v>
      </c>
      <c r="R130" s="1">
        <v>1</v>
      </c>
      <c r="S130" s="1">
        <v>0.21388795999999999</v>
      </c>
      <c r="T130" s="2">
        <v>0.17041726400000001</v>
      </c>
      <c r="U130" s="2">
        <v>4.3470695599999998E-2</v>
      </c>
      <c r="V130" s="1">
        <v>1</v>
      </c>
      <c r="W130" s="1">
        <v>0</v>
      </c>
      <c r="X130" s="1">
        <v>1.12518775</v>
      </c>
      <c r="Y130" s="2">
        <v>1.1549072300000001</v>
      </c>
      <c r="Z130" s="2">
        <v>1.2116920900000001</v>
      </c>
      <c r="AA130" s="2">
        <v>1.12357581</v>
      </c>
      <c r="AB130" s="1">
        <v>1.1808384700000001</v>
      </c>
      <c r="AC130" s="1">
        <f t="shared" si="17"/>
        <v>1.1592402700000002</v>
      </c>
      <c r="AD130" s="1">
        <v>1</v>
      </c>
      <c r="AE130" s="1">
        <v>1</v>
      </c>
      <c r="AF130" s="1">
        <v>1</v>
      </c>
      <c r="AG130" s="1">
        <v>1</v>
      </c>
      <c r="AH130" s="1">
        <v>1</v>
      </c>
      <c r="AI130" s="1">
        <v>1.12518775</v>
      </c>
      <c r="AJ130" s="1">
        <v>1.1549072300000001</v>
      </c>
      <c r="AK130" s="1">
        <v>1.2116920900000001</v>
      </c>
      <c r="AL130" s="1">
        <v>1.12357581</v>
      </c>
      <c r="AM130" s="1">
        <v>1.1808384700000001</v>
      </c>
      <c r="AN130" s="1">
        <v>37.733886699999999</v>
      </c>
      <c r="AO130" s="1">
        <v>51.7109375</v>
      </c>
      <c r="AP130" s="1">
        <v>0</v>
      </c>
      <c r="AQ130" s="1">
        <v>0</v>
      </c>
      <c r="AR130" s="1">
        <v>200.78417999999999</v>
      </c>
      <c r="AS130" s="1">
        <v>10</v>
      </c>
      <c r="AT130" s="1">
        <v>29</v>
      </c>
      <c r="AU130" s="1">
        <v>5.43998575</v>
      </c>
      <c r="AV130" s="1">
        <v>14.621641199999999</v>
      </c>
      <c r="AW130" s="1">
        <v>0.6</v>
      </c>
      <c r="AX130" s="1">
        <v>0</v>
      </c>
      <c r="AY130" s="1">
        <v>0.48818898199999999</v>
      </c>
      <c r="AZ130" s="1">
        <v>0.96986114999999995</v>
      </c>
      <c r="BA130" s="1">
        <v>33</v>
      </c>
      <c r="BB130" s="1">
        <v>50.76923</v>
      </c>
      <c r="BC130" s="1">
        <v>25.984251</v>
      </c>
      <c r="BD130" s="2">
        <v>1</v>
      </c>
      <c r="BE130" s="1">
        <v>0</v>
      </c>
      <c r="BF130" s="1">
        <v>3.1099076299999999</v>
      </c>
      <c r="BG130" s="1">
        <v>2.88089</v>
      </c>
      <c r="BH130" s="1">
        <v>2.7379808400000001</v>
      </c>
      <c r="BI130" s="2">
        <v>2.5372870000000001</v>
      </c>
      <c r="BJ130" s="1">
        <v>2.77215028</v>
      </c>
      <c r="BK130" s="1">
        <v>1</v>
      </c>
      <c r="BL130" s="1">
        <v>1</v>
      </c>
      <c r="BM130" s="1">
        <v>1</v>
      </c>
      <c r="BN130" s="1">
        <v>1</v>
      </c>
      <c r="BO130" s="1">
        <v>1</v>
      </c>
      <c r="BP130" s="1">
        <v>3.1099076299999999</v>
      </c>
      <c r="BQ130" s="1">
        <v>2.88089</v>
      </c>
      <c r="BR130" s="1">
        <v>2.7379808400000001</v>
      </c>
      <c r="BS130" s="1">
        <v>2.5372870000000001</v>
      </c>
      <c r="BT130" s="1">
        <v>2.77215028</v>
      </c>
      <c r="BU130" s="2">
        <v>0.98750000000000004</v>
      </c>
      <c r="BV130" s="2">
        <v>0.40350574299999997</v>
      </c>
      <c r="BW130" s="1">
        <v>35</v>
      </c>
      <c r="BX130" s="1">
        <v>0.40934710000000002</v>
      </c>
      <c r="BY130" s="1">
        <v>44</v>
      </c>
      <c r="BZ130" s="1">
        <v>0.39885920000000002</v>
      </c>
      <c r="CA130" s="1">
        <v>118.46581999999999</v>
      </c>
      <c r="CB130" s="2">
        <v>12</v>
      </c>
      <c r="CC130" s="2">
        <v>11.45459</v>
      </c>
      <c r="CD130" s="1">
        <v>36</v>
      </c>
      <c r="CE130" s="2">
        <v>107.01123</v>
      </c>
      <c r="CF130" s="2">
        <v>0.53571426899999997</v>
      </c>
      <c r="CG130" s="2">
        <v>0.45516094600000001</v>
      </c>
      <c r="CH130" s="2">
        <v>5</v>
      </c>
      <c r="CI130" s="1">
        <v>9.6153849999999998</v>
      </c>
      <c r="CJ130" s="1">
        <v>4.4642860000000004</v>
      </c>
      <c r="CK130" s="2">
        <v>0.67826086299999999</v>
      </c>
      <c r="CL130" s="2">
        <v>1.2239852</v>
      </c>
      <c r="CM130" s="2">
        <v>25</v>
      </c>
      <c r="CN130" s="1">
        <v>67.567565900000005</v>
      </c>
      <c r="CO130" s="1">
        <v>21.739129999999999</v>
      </c>
      <c r="CP130" s="2">
        <v>0.98406374500000005</v>
      </c>
      <c r="CQ130" s="1">
        <v>0.99601589999999995</v>
      </c>
      <c r="CR130" s="1">
        <v>0.98804783799999996</v>
      </c>
      <c r="CS130" s="1">
        <v>0.98804783799999996</v>
      </c>
      <c r="CT130" s="1">
        <v>0.99601589999999995</v>
      </c>
      <c r="CU130" s="1">
        <v>0.99601589999999995</v>
      </c>
      <c r="CV130" s="1">
        <v>0.99203189999999997</v>
      </c>
      <c r="CW130" s="1">
        <v>1</v>
      </c>
      <c r="CX130" s="1">
        <v>0.99601589999999995</v>
      </c>
      <c r="CY130" s="2">
        <v>0.283369184</v>
      </c>
      <c r="CZ130" s="1">
        <v>0.22379294</v>
      </c>
      <c r="DA130" s="1">
        <v>5.9576243199999997E-2</v>
      </c>
      <c r="DB130" s="2">
        <v>0.97058820000000001</v>
      </c>
      <c r="DC130" s="2">
        <v>0.45541104700000001</v>
      </c>
      <c r="DD130" s="1">
        <v>3</v>
      </c>
      <c r="DE130" s="1">
        <v>0.48990884400000001</v>
      </c>
      <c r="DF130" s="1">
        <v>63</v>
      </c>
      <c r="DG130" s="1">
        <v>0.45376828299999999</v>
      </c>
      <c r="DH130" s="2">
        <v>37.233886699999999</v>
      </c>
      <c r="DI130" s="2">
        <v>48.038574199999999</v>
      </c>
      <c r="DJ130" s="1">
        <v>2.48632813</v>
      </c>
      <c r="DK130" s="1">
        <v>1.7036132799999999</v>
      </c>
      <c r="DL130" s="1">
        <v>1.4594439299999999</v>
      </c>
      <c r="DM130" s="1">
        <f t="shared" si="18"/>
        <v>1</v>
      </c>
      <c r="DN130" s="1">
        <f t="shared" si="19"/>
        <v>1</v>
      </c>
      <c r="DO130" s="1">
        <f t="shared" si="20"/>
        <v>1</v>
      </c>
      <c r="DP130" s="1">
        <f t="shared" si="21"/>
        <v>1</v>
      </c>
      <c r="DQ130" s="1">
        <f t="shared" si="22"/>
        <v>2</v>
      </c>
      <c r="DR130" s="1">
        <f t="shared" si="23"/>
        <v>1</v>
      </c>
      <c r="DS130" s="1">
        <f t="shared" si="24"/>
        <v>1</v>
      </c>
      <c r="DT130" s="1">
        <f t="shared" si="25"/>
        <v>1</v>
      </c>
      <c r="DU130" s="1">
        <f t="shared" si="26"/>
        <v>1</v>
      </c>
      <c r="DV130" s="1">
        <f t="shared" si="27"/>
        <v>1</v>
      </c>
      <c r="DW130" s="1">
        <f t="shared" si="28"/>
        <v>1</v>
      </c>
      <c r="DX130" s="2">
        <f t="shared" si="29"/>
        <v>1</v>
      </c>
      <c r="DY130" s="2">
        <f t="shared" si="30"/>
        <v>1</v>
      </c>
      <c r="DZ130" s="1">
        <f t="shared" si="31"/>
        <v>1</v>
      </c>
      <c r="EA130" s="1">
        <f t="shared" si="32"/>
        <v>1</v>
      </c>
    </row>
    <row r="131" spans="1:131" x14ac:dyDescent="0.25">
      <c r="A131" s="1">
        <v>58</v>
      </c>
      <c r="B131" s="1">
        <v>57</v>
      </c>
      <c r="C131" s="1">
        <v>10</v>
      </c>
      <c r="D131" s="1">
        <v>11</v>
      </c>
      <c r="E131" s="1">
        <v>7</v>
      </c>
      <c r="F131" s="1">
        <v>28</v>
      </c>
      <c r="G131" s="1">
        <v>1</v>
      </c>
      <c r="H131" s="1">
        <v>80</v>
      </c>
      <c r="I131" s="1">
        <v>0.43098145700000001</v>
      </c>
      <c r="J131" s="1">
        <v>0.98399999999999999</v>
      </c>
      <c r="K131" s="1">
        <v>0.98399999999999999</v>
      </c>
      <c r="L131" s="1">
        <v>0.99199999999999999</v>
      </c>
      <c r="M131" s="1">
        <v>0.99199999999999999</v>
      </c>
      <c r="N131" s="1">
        <v>0.98799999999999999</v>
      </c>
      <c r="O131" s="1">
        <v>0.996</v>
      </c>
      <c r="P131" s="1">
        <v>0.996</v>
      </c>
      <c r="Q131" s="1">
        <v>0.99199999999999999</v>
      </c>
      <c r="R131" s="1">
        <v>0.996</v>
      </c>
      <c r="S131" s="1">
        <v>0.19483563300000001</v>
      </c>
      <c r="T131" s="2">
        <v>0.155565709</v>
      </c>
      <c r="U131" s="2">
        <v>3.926992E-2</v>
      </c>
      <c r="V131" s="1">
        <v>1</v>
      </c>
      <c r="W131" s="1">
        <v>0</v>
      </c>
      <c r="X131" s="1">
        <v>1.87803817</v>
      </c>
      <c r="Y131" s="2">
        <v>1.6605224599999999</v>
      </c>
      <c r="Z131" s="2">
        <v>1.6878662099999999</v>
      </c>
      <c r="AA131" s="2">
        <v>1.89218748</v>
      </c>
      <c r="AB131" s="1">
        <v>1.8699136999999999</v>
      </c>
      <c r="AC131" s="1">
        <f t="shared" ref="AC131:AC194" si="33">AVERAGE(X131:AB131)</f>
        <v>1.7977056040000001</v>
      </c>
      <c r="AD131" s="1">
        <v>1</v>
      </c>
      <c r="AE131" s="1">
        <v>1</v>
      </c>
      <c r="AF131" s="1">
        <v>1</v>
      </c>
      <c r="AG131" s="1">
        <v>1</v>
      </c>
      <c r="AH131" s="1">
        <v>1</v>
      </c>
      <c r="AI131" s="1">
        <v>1.87803817</v>
      </c>
      <c r="AJ131" s="1">
        <v>1.6605224599999999</v>
      </c>
      <c r="AK131" s="1">
        <v>1.6878662099999999</v>
      </c>
      <c r="AL131" s="1">
        <v>1.89218748</v>
      </c>
      <c r="AM131" s="1">
        <v>1.8699136999999999</v>
      </c>
      <c r="AN131" s="1">
        <v>42.022060000000003</v>
      </c>
      <c r="AO131" s="1">
        <v>45.861343400000003</v>
      </c>
      <c r="AP131" s="1">
        <v>1</v>
      </c>
      <c r="AQ131" s="1">
        <v>0</v>
      </c>
      <c r="AR131" s="1">
        <v>253.78195199999999</v>
      </c>
      <c r="AS131" s="1">
        <v>10</v>
      </c>
      <c r="AT131" s="1">
        <v>30</v>
      </c>
      <c r="AU131" s="1">
        <v>4.9032154099999996</v>
      </c>
      <c r="AV131" s="1">
        <v>20.454917900000002</v>
      </c>
      <c r="AW131" s="1">
        <v>2</v>
      </c>
      <c r="AX131" s="1">
        <v>0</v>
      </c>
      <c r="AY131" s="1">
        <v>0.1796875</v>
      </c>
      <c r="AZ131" s="1">
        <v>0.28629505599999999</v>
      </c>
      <c r="BA131" s="1">
        <v>0</v>
      </c>
      <c r="BB131" s="1">
        <v>0</v>
      </c>
      <c r="BC131" s="1">
        <v>0</v>
      </c>
      <c r="BD131" s="2">
        <v>1</v>
      </c>
      <c r="BE131" s="1">
        <v>0</v>
      </c>
      <c r="BF131" s="1">
        <v>5.2102050000000002</v>
      </c>
      <c r="BG131" s="1">
        <v>4.6634909999999996</v>
      </c>
      <c r="BH131" s="1">
        <v>4.4448423400000001</v>
      </c>
      <c r="BI131" s="2">
        <v>4.18995476</v>
      </c>
      <c r="BJ131" s="1">
        <v>3.6636581399999999</v>
      </c>
      <c r="BK131" s="1">
        <v>1</v>
      </c>
      <c r="BL131" s="1">
        <v>1</v>
      </c>
      <c r="BM131" s="1">
        <v>1</v>
      </c>
      <c r="BN131" s="1">
        <v>1</v>
      </c>
      <c r="BO131" s="1">
        <v>1</v>
      </c>
      <c r="BP131" s="1">
        <v>5.2102050000000002</v>
      </c>
      <c r="BQ131" s="1">
        <v>4.6634909999999996</v>
      </c>
      <c r="BR131" s="1">
        <v>4.4448423400000001</v>
      </c>
      <c r="BS131" s="1">
        <v>4.18995476</v>
      </c>
      <c r="BT131" s="1">
        <v>3.6636581399999999</v>
      </c>
      <c r="BU131" s="2">
        <v>0.96250000000000002</v>
      </c>
      <c r="BV131" s="2">
        <v>0.40666219999999997</v>
      </c>
      <c r="BW131" s="1">
        <v>43</v>
      </c>
      <c r="BX131" s="1">
        <v>0.40449560000000001</v>
      </c>
      <c r="BY131" s="1">
        <v>34</v>
      </c>
      <c r="BZ131" s="1">
        <v>0.40940228099999998</v>
      </c>
      <c r="CA131" s="1">
        <v>108.86816399999999</v>
      </c>
      <c r="CB131" s="2">
        <v>12</v>
      </c>
      <c r="CC131" s="2">
        <v>2.17773438</v>
      </c>
      <c r="CD131" s="1">
        <v>180</v>
      </c>
      <c r="CE131" s="2">
        <v>106.69042961999999</v>
      </c>
      <c r="CF131" s="2">
        <v>0.68965520000000002</v>
      </c>
      <c r="CG131" s="2">
        <v>0.51353716900000002</v>
      </c>
      <c r="CH131" s="2">
        <v>5</v>
      </c>
      <c r="CI131" s="1">
        <v>18.518518400000001</v>
      </c>
      <c r="CJ131" s="1">
        <v>5.7471265799999998</v>
      </c>
      <c r="CK131" s="2">
        <v>0.234375</v>
      </c>
      <c r="CL131" s="2">
        <v>0.55669020000000002</v>
      </c>
      <c r="CM131" s="2">
        <v>43</v>
      </c>
      <c r="CN131" s="1">
        <v>43.877552000000001</v>
      </c>
      <c r="CO131" s="1">
        <v>33.59375</v>
      </c>
      <c r="CP131" s="2">
        <v>0.996</v>
      </c>
      <c r="CQ131" s="1">
        <v>1</v>
      </c>
      <c r="CR131" s="1">
        <v>0.996</v>
      </c>
      <c r="CS131" s="1">
        <v>1</v>
      </c>
      <c r="CT131" s="1">
        <v>0.996</v>
      </c>
      <c r="CU131" s="1">
        <v>1</v>
      </c>
      <c r="CV131" s="1">
        <v>1</v>
      </c>
      <c r="CW131" s="1">
        <v>1</v>
      </c>
      <c r="CX131" s="1">
        <v>0.996</v>
      </c>
      <c r="CY131" s="2">
        <v>0.22872005400000001</v>
      </c>
      <c r="CZ131" s="1">
        <v>0.180678278</v>
      </c>
      <c r="DA131" s="1">
        <v>4.8041775799999999E-2</v>
      </c>
      <c r="DB131" s="2">
        <v>0.98750000000000004</v>
      </c>
      <c r="DC131" s="2">
        <v>0.4218132</v>
      </c>
      <c r="DD131" s="1">
        <v>4</v>
      </c>
      <c r="DE131" s="1">
        <v>0.45379639999999999</v>
      </c>
      <c r="DF131" s="1">
        <v>75</v>
      </c>
      <c r="DG131" s="1">
        <v>0.42010742400000001</v>
      </c>
      <c r="DH131" s="2">
        <v>48.342285199999999</v>
      </c>
      <c r="DI131" s="2">
        <v>42.712890000000002</v>
      </c>
      <c r="DJ131" s="1">
        <v>2.1970214800000001</v>
      </c>
      <c r="DK131" s="1">
        <v>2.2295980000000002</v>
      </c>
      <c r="DL131" s="1">
        <v>0.98538905399999999</v>
      </c>
      <c r="DM131" s="1">
        <f t="shared" ref="DM131:DM194" si="34">IF(A131&lt;AVERAGE(A$2:A$302),1,IF(A131&gt;AVERAGE(A$2:A$302),2,""))</f>
        <v>2</v>
      </c>
      <c r="DN131" s="1">
        <f t="shared" ref="DN131:DN194" si="35">IF(B131&lt;AVERAGE(B$2:B$302),1,IF(B131&gt;AVERAGE(B$2:B$302),2,""))</f>
        <v>2</v>
      </c>
      <c r="DO131" s="1">
        <f t="shared" ref="DO131:DO194" si="36">IF(F131&lt;AVERAGE(F$2:F$302),1,IF(F131&gt;AVERAGE(F$2:F$302),2,""))</f>
        <v>1</v>
      </c>
      <c r="DP131" s="1">
        <f t="shared" ref="DP131:DP194" si="37">IF(I131&lt;AVERAGE($I$2:$I$302),1,IF(I131&gt;AVERAGE($I$2:$I$302),2,""))</f>
        <v>1</v>
      </c>
      <c r="DQ131" s="1">
        <f t="shared" ref="DQ131:DQ194" si="38">IF(S131&lt;AVERAGE($S$2:$S$302),1,IF(S131&gt;AVERAGE($S$2:$S$302),2,""))</f>
        <v>1</v>
      </c>
      <c r="DR131" s="1">
        <f t="shared" ref="DR131:DR194" si="39">IF(T131&lt;AVERAGE($T$2:$T$302),1,IF(T131&gt;AVERAGE($T$2:$T$302),2,""))</f>
        <v>1</v>
      </c>
      <c r="DS131" s="1">
        <f t="shared" ref="DS131:DS194" si="40">IF(U131&lt;AVERAGE($U$2:$U$302),1,IF(U131&gt;AVERAGE($U$2:$U$302),2,""))</f>
        <v>1</v>
      </c>
      <c r="DT131" s="1">
        <f t="shared" ref="DT131:DT194" si="41">IF(AC131&lt;AVERAGE($AC$2:$AC$302),1,IF(AC131&gt;AVERAGE($AC$2:$AC$302),2,""))</f>
        <v>2</v>
      </c>
      <c r="DU131" s="1">
        <f t="shared" ref="DU131:DU194" si="42">IF(Y131&lt;AVERAGE($Y$2:$Y$302),1,IF(Y131&gt;AVERAGE($Y$2:$Y$302),2,""))</f>
        <v>2</v>
      </c>
      <c r="DV131" s="1">
        <f t="shared" ref="DV131:DV194" si="43">IF(Z131&lt;AVERAGE($Z$2:$Z$302),1,IF(Z131&gt;AVERAGE($Z$2:$Z$302),2,""))</f>
        <v>2</v>
      </c>
      <c r="DW131" s="1">
        <f t="shared" ref="DW131:DW194" si="44">IF(AA131&lt;AVERAGE($AA$2:$AA$302),1,IF(AA131&gt;AVERAGE($AA$2:$AA$302),2,""))</f>
        <v>2</v>
      </c>
      <c r="DX131" s="2">
        <f t="shared" ref="DX131:DX194" si="45">IF(AN131&lt;AVERAGE($AN$2:$AN$302),1,IF(AN131&gt;AVERAGE($AN$2:$AN$302),2,""))</f>
        <v>2</v>
      </c>
      <c r="DY131" s="2">
        <f t="shared" ref="DY131:DY194" si="46">IF(AO131&lt;AVERAGE($AO$2:$AO$302),1,IF(AO131&gt;AVERAGE($AO$2:$AO$302),2,""))</f>
        <v>1</v>
      </c>
      <c r="DZ131" s="1">
        <f t="shared" ref="DZ131:DZ194" si="47">IF(AO131&lt;AVERAGE($AO$2:$AO$302),1,IF(AO131&gt;AVERAGE($AO$2:$AO$302),2,""))</f>
        <v>1</v>
      </c>
      <c r="EA131" s="1">
        <f t="shared" ref="EA131:EA194" si="48">IF(AZ131&lt;AVERAGE($AZ$2:$AZ$302),1,IF(AZ131&gt;AVERAGE($AZ$2:$AZ$302),2,""))</f>
        <v>1</v>
      </c>
    </row>
    <row r="132" spans="1:131" x14ac:dyDescent="0.25">
      <c r="A132" s="1">
        <v>61</v>
      </c>
      <c r="B132" s="1">
        <v>60</v>
      </c>
      <c r="C132" s="1">
        <v>6</v>
      </c>
      <c r="D132" s="1">
        <v>2</v>
      </c>
      <c r="E132" s="1">
        <v>18</v>
      </c>
      <c r="F132" s="1">
        <v>26</v>
      </c>
      <c r="G132" s="1">
        <v>1</v>
      </c>
      <c r="H132" s="1">
        <v>80</v>
      </c>
      <c r="I132" s="1">
        <v>0.4659256</v>
      </c>
      <c r="J132" s="1">
        <v>0.99199999999999999</v>
      </c>
      <c r="K132" s="1">
        <v>0.99199999999999999</v>
      </c>
      <c r="L132" s="1">
        <v>1</v>
      </c>
      <c r="M132" s="1">
        <v>0.99199999999999999</v>
      </c>
      <c r="N132" s="1">
        <v>1</v>
      </c>
      <c r="O132" s="1">
        <v>0.99199999999999999</v>
      </c>
      <c r="P132" s="1">
        <v>1</v>
      </c>
      <c r="Q132" s="1">
        <v>1</v>
      </c>
      <c r="R132" s="1">
        <v>1</v>
      </c>
      <c r="S132" s="1">
        <v>0.23522654200000001</v>
      </c>
      <c r="T132" s="2">
        <v>0.18615230899999999</v>
      </c>
      <c r="U132" s="2">
        <v>4.9074236299999997E-2</v>
      </c>
      <c r="V132" s="1">
        <v>1</v>
      </c>
      <c r="W132" s="1">
        <v>0</v>
      </c>
      <c r="X132" s="1">
        <v>1.5349074599999999</v>
      </c>
      <c r="Y132" s="2">
        <v>1.3929362300000001</v>
      </c>
      <c r="Z132" s="2">
        <v>1.31845093</v>
      </c>
      <c r="AA132" s="2">
        <v>1.41924107</v>
      </c>
      <c r="AB132" s="1">
        <v>1.28416</v>
      </c>
      <c r="AC132" s="1">
        <f t="shared" si="33"/>
        <v>1.3899391380000001</v>
      </c>
      <c r="AD132" s="1">
        <v>1</v>
      </c>
      <c r="AE132" s="1">
        <v>1</v>
      </c>
      <c r="AF132" s="1">
        <v>1</v>
      </c>
      <c r="AG132" s="1">
        <v>1</v>
      </c>
      <c r="AH132" s="1">
        <v>1</v>
      </c>
      <c r="AI132" s="1">
        <v>1.5349074599999999</v>
      </c>
      <c r="AJ132" s="1">
        <v>1.3929362300000001</v>
      </c>
      <c r="AK132" s="1">
        <v>1.31845093</v>
      </c>
      <c r="AL132" s="1">
        <v>1.41924107</v>
      </c>
      <c r="AM132" s="1">
        <v>1.28416</v>
      </c>
      <c r="AN132" s="1">
        <v>37.489257799999997</v>
      </c>
      <c r="AO132" s="1">
        <v>66.016174300000003</v>
      </c>
      <c r="AP132" s="1">
        <v>0</v>
      </c>
      <c r="AQ132" s="1">
        <v>2</v>
      </c>
      <c r="AR132" s="1">
        <v>345.180969</v>
      </c>
      <c r="AS132" s="1">
        <v>10</v>
      </c>
      <c r="AT132" s="1">
        <v>28</v>
      </c>
      <c r="AU132" s="1">
        <v>17.181775999999999</v>
      </c>
      <c r="AV132" s="1">
        <v>17.312335999999998</v>
      </c>
      <c r="AW132" s="1">
        <v>0.3</v>
      </c>
      <c r="AX132" s="1">
        <v>0</v>
      </c>
      <c r="AY132" s="1">
        <v>0.84210526900000005</v>
      </c>
      <c r="AZ132" s="1">
        <v>1.9652472700000001</v>
      </c>
      <c r="BA132" s="1">
        <v>6</v>
      </c>
      <c r="BB132" s="1">
        <v>50</v>
      </c>
      <c r="BC132" s="1">
        <v>7.8947370000000001</v>
      </c>
      <c r="BD132" s="2">
        <v>1</v>
      </c>
      <c r="BE132" s="1">
        <v>0</v>
      </c>
      <c r="BF132" s="1">
        <v>3.62675977</v>
      </c>
      <c r="BG132" s="1">
        <v>3.6470773200000002</v>
      </c>
      <c r="BH132" s="1">
        <v>3.9393136499999999</v>
      </c>
      <c r="BI132" s="2">
        <v>3.44501948</v>
      </c>
      <c r="BJ132" s="1">
        <v>4.2087070000000004</v>
      </c>
      <c r="BK132" s="1">
        <v>1</v>
      </c>
      <c r="BL132" s="1">
        <v>1</v>
      </c>
      <c r="BM132" s="1">
        <v>1</v>
      </c>
      <c r="BN132" s="1">
        <v>1</v>
      </c>
      <c r="BO132" s="1">
        <v>1</v>
      </c>
      <c r="BP132" s="1">
        <v>3.62675977</v>
      </c>
      <c r="BQ132" s="1">
        <v>3.6470773200000002</v>
      </c>
      <c r="BR132" s="1">
        <v>3.9393136499999999</v>
      </c>
      <c r="BS132" s="1">
        <v>3.44501948</v>
      </c>
      <c r="BT132" s="1">
        <v>4.2087070000000004</v>
      </c>
      <c r="BU132" s="2">
        <v>0.96250000000000002</v>
      </c>
      <c r="BV132" s="2">
        <v>0.51138899999999998</v>
      </c>
      <c r="BW132" s="1">
        <v>40</v>
      </c>
      <c r="BX132" s="1">
        <v>0.52470700000000003</v>
      </c>
      <c r="BY132" s="1">
        <v>37</v>
      </c>
      <c r="BZ132" s="1">
        <v>0.496991128</v>
      </c>
      <c r="CA132" s="1">
        <v>278.16574100000003</v>
      </c>
      <c r="CB132" s="2">
        <v>13</v>
      </c>
      <c r="CC132" s="2">
        <v>5.49966431</v>
      </c>
      <c r="CD132" s="1">
        <v>41</v>
      </c>
      <c r="CE132" s="2">
        <v>272.66607669000001</v>
      </c>
      <c r="CF132" s="2">
        <v>0.75949364900000005</v>
      </c>
      <c r="CG132" s="2">
        <v>1.2562432299999999</v>
      </c>
      <c r="CH132" s="2">
        <v>5</v>
      </c>
      <c r="CI132" s="1">
        <v>26.31579</v>
      </c>
      <c r="CJ132" s="1">
        <v>6.3291139999999997</v>
      </c>
      <c r="CK132" s="2">
        <v>0.84615385499999995</v>
      </c>
      <c r="CL132" s="2">
        <v>2.007584</v>
      </c>
      <c r="CM132" s="2">
        <v>6</v>
      </c>
      <c r="CN132" s="1">
        <v>50</v>
      </c>
      <c r="CO132" s="1">
        <v>7.6923074700000003</v>
      </c>
      <c r="CP132" s="2">
        <v>0.97199999999999998</v>
      </c>
      <c r="CQ132" s="1">
        <v>1</v>
      </c>
      <c r="CR132" s="1">
        <v>0.97199999999999998</v>
      </c>
      <c r="CS132" s="1">
        <v>0.98799999999999999</v>
      </c>
      <c r="CT132" s="1">
        <v>0.98399999999999999</v>
      </c>
      <c r="CU132" s="1">
        <v>1</v>
      </c>
      <c r="CV132" s="1">
        <v>0.98799999999999999</v>
      </c>
      <c r="CW132" s="1">
        <v>1</v>
      </c>
      <c r="CX132" s="1">
        <v>0.98399999999999999</v>
      </c>
      <c r="CY132" s="2">
        <v>0.38380150000000002</v>
      </c>
      <c r="CZ132" s="1">
        <v>0.30858585199999999</v>
      </c>
      <c r="DA132" s="1">
        <v>7.5215660000000004E-2</v>
      </c>
      <c r="DB132" s="2">
        <v>1</v>
      </c>
      <c r="DC132" s="2">
        <v>0.48535272499999998</v>
      </c>
      <c r="DD132" s="1">
        <v>3</v>
      </c>
      <c r="DE132" s="1">
        <v>0.48913574199999998</v>
      </c>
      <c r="DF132" s="1">
        <v>76</v>
      </c>
      <c r="DG132" s="1">
        <v>0.48520340000000001</v>
      </c>
      <c r="DH132" s="2">
        <v>80.148864700000004</v>
      </c>
      <c r="DI132" s="2">
        <v>67.927246100000005</v>
      </c>
      <c r="DJ132" s="1">
        <v>3.40204978</v>
      </c>
      <c r="DK132" s="1">
        <v>3.4579240000000002</v>
      </c>
      <c r="DL132" s="1">
        <v>0.98384170000000004</v>
      </c>
      <c r="DM132" s="1">
        <f t="shared" si="34"/>
        <v>2</v>
      </c>
      <c r="DN132" s="1">
        <f t="shared" si="35"/>
        <v>2</v>
      </c>
      <c r="DO132" s="1">
        <f t="shared" si="36"/>
        <v>1</v>
      </c>
      <c r="DP132" s="1">
        <f t="shared" si="37"/>
        <v>1</v>
      </c>
      <c r="DQ132" s="1">
        <f t="shared" si="38"/>
        <v>2</v>
      </c>
      <c r="DR132" s="1">
        <f t="shared" si="39"/>
        <v>2</v>
      </c>
      <c r="DS132" s="1">
        <f t="shared" si="40"/>
        <v>2</v>
      </c>
      <c r="DT132" s="1">
        <f t="shared" si="41"/>
        <v>1</v>
      </c>
      <c r="DU132" s="1">
        <f t="shared" si="42"/>
        <v>1</v>
      </c>
      <c r="DV132" s="1">
        <f t="shared" si="43"/>
        <v>1</v>
      </c>
      <c r="DW132" s="1">
        <f t="shared" si="44"/>
        <v>2</v>
      </c>
      <c r="DX132" s="2">
        <f t="shared" si="45"/>
        <v>1</v>
      </c>
      <c r="DY132" s="2">
        <f t="shared" si="46"/>
        <v>2</v>
      </c>
      <c r="DZ132" s="1">
        <f t="shared" si="47"/>
        <v>2</v>
      </c>
      <c r="EA132" s="1">
        <f t="shared" si="48"/>
        <v>2</v>
      </c>
    </row>
    <row r="133" spans="1:131" x14ac:dyDescent="0.25">
      <c r="A133" s="1">
        <v>58</v>
      </c>
      <c r="B133" s="1">
        <v>61</v>
      </c>
      <c r="C133" s="1">
        <v>12</v>
      </c>
      <c r="D133" s="1">
        <v>6</v>
      </c>
      <c r="E133" s="1">
        <v>15</v>
      </c>
      <c r="F133" s="1">
        <v>33</v>
      </c>
      <c r="G133" s="1">
        <v>0.98750000000000004</v>
      </c>
      <c r="H133" s="1">
        <v>79</v>
      </c>
      <c r="I133" s="1">
        <v>0.42490193199999998</v>
      </c>
      <c r="J133" s="1">
        <v>0.96399999999999997</v>
      </c>
      <c r="K133" s="1">
        <v>0.96399999999999997</v>
      </c>
      <c r="L133" s="1">
        <v>0.996</v>
      </c>
      <c r="M133" s="1">
        <v>0.96799999999999997</v>
      </c>
      <c r="N133" s="1">
        <v>0.98799999999999999</v>
      </c>
      <c r="O133" s="1">
        <v>0.97599999999999998</v>
      </c>
      <c r="P133" s="1">
        <v>0.996</v>
      </c>
      <c r="Q133" s="1">
        <v>0.99199999999999999</v>
      </c>
      <c r="R133" s="1">
        <v>1</v>
      </c>
      <c r="S133" s="1">
        <v>0.19011083200000001</v>
      </c>
      <c r="T133" s="2">
        <v>0.14948472400000001</v>
      </c>
      <c r="U133" s="2">
        <v>4.0626116099999998E-2</v>
      </c>
      <c r="V133" s="1">
        <v>1</v>
      </c>
      <c r="W133" s="1">
        <v>0</v>
      </c>
      <c r="X133" s="1">
        <v>1.6462818400000001</v>
      </c>
      <c r="Y133" s="2">
        <v>1.6682084800000001</v>
      </c>
      <c r="Z133" s="2">
        <v>1.7406005899999999</v>
      </c>
      <c r="AA133" s="2">
        <v>1.8197774900000001</v>
      </c>
      <c r="AB133" s="1">
        <v>1.7330983900000001</v>
      </c>
      <c r="AC133" s="1">
        <f t="shared" si="33"/>
        <v>1.7215933579999998</v>
      </c>
      <c r="AD133" s="1">
        <v>1</v>
      </c>
      <c r="AE133" s="1">
        <v>1</v>
      </c>
      <c r="AF133" s="1">
        <v>1</v>
      </c>
      <c r="AG133" s="1">
        <v>1</v>
      </c>
      <c r="AH133" s="1">
        <v>1</v>
      </c>
      <c r="AI133" s="1">
        <v>1.6462818400000001</v>
      </c>
      <c r="AJ133" s="1">
        <v>1.6682084800000001</v>
      </c>
      <c r="AK133" s="1">
        <v>1.7406005899999999</v>
      </c>
      <c r="AL133" s="1">
        <v>1.8197774900000001</v>
      </c>
      <c r="AM133" s="1">
        <v>1.7330983900000001</v>
      </c>
      <c r="AN133" s="1">
        <v>42.103270000000002</v>
      </c>
      <c r="AO133" s="1">
        <v>62.828125</v>
      </c>
      <c r="AP133" s="1">
        <v>0</v>
      </c>
      <c r="AQ133" s="1">
        <v>1</v>
      </c>
      <c r="AR133" s="1">
        <v>296.5498</v>
      </c>
      <c r="AS133" s="1">
        <v>10</v>
      </c>
      <c r="AT133" s="1">
        <v>28</v>
      </c>
      <c r="AU133" s="1">
        <v>9.5531400000000009</v>
      </c>
      <c r="AV133" s="1">
        <v>20.072328599999999</v>
      </c>
      <c r="AW133" s="1">
        <v>1</v>
      </c>
      <c r="AX133" s="1">
        <v>1</v>
      </c>
      <c r="AY133" s="1">
        <v>0.81081080000000005</v>
      </c>
      <c r="AZ133" s="1">
        <v>1.4529765800000001</v>
      </c>
      <c r="BA133" s="1">
        <v>8</v>
      </c>
      <c r="BB133" s="1">
        <v>57.142856600000002</v>
      </c>
      <c r="BC133" s="1">
        <v>10.810810999999999</v>
      </c>
      <c r="BD133" s="2">
        <v>0.98387100000000005</v>
      </c>
      <c r="BE133" s="1">
        <v>1.6129016900000001E-2</v>
      </c>
      <c r="BF133" s="1">
        <v>1.8887207500000001</v>
      </c>
      <c r="BG133" s="1">
        <v>2.28390074</v>
      </c>
      <c r="BH133" s="1">
        <v>1.5184232</v>
      </c>
      <c r="BI133" s="2">
        <v>1.8986327599999999</v>
      </c>
      <c r="BJ133" s="1">
        <v>1.6226016299999999</v>
      </c>
      <c r="BK133" s="1">
        <v>1</v>
      </c>
      <c r="BL133" s="1">
        <v>1</v>
      </c>
      <c r="BM133" s="1">
        <v>0.92307689999999998</v>
      </c>
      <c r="BN133" s="1">
        <v>1</v>
      </c>
      <c r="BO133" s="1">
        <v>1</v>
      </c>
      <c r="BP133" s="1">
        <v>1.8887207500000001</v>
      </c>
      <c r="BQ133" s="1">
        <v>2.28390074</v>
      </c>
      <c r="BR133" s="1">
        <v>1.46191406</v>
      </c>
      <c r="BS133" s="1">
        <v>1.8986327599999999</v>
      </c>
      <c r="BT133" s="1">
        <v>1.6226016299999999</v>
      </c>
      <c r="BU133" s="2">
        <v>0.98750000000000004</v>
      </c>
      <c r="BV133" s="2">
        <v>0.405070245</v>
      </c>
      <c r="BW133" s="1">
        <v>42</v>
      </c>
      <c r="BX133" s="1">
        <v>0.41804868000000001</v>
      </c>
      <c r="BY133" s="1">
        <v>37</v>
      </c>
      <c r="BZ133" s="1">
        <v>0.39033797399999998</v>
      </c>
      <c r="CA133" s="1">
        <v>234.757813</v>
      </c>
      <c r="CB133" s="2">
        <v>12</v>
      </c>
      <c r="CC133" s="2">
        <v>17.717773399999999</v>
      </c>
      <c r="CD133" s="1">
        <v>47</v>
      </c>
      <c r="CE133" s="2">
        <v>217.0400396</v>
      </c>
      <c r="CF133" s="2">
        <v>0.67415729999999996</v>
      </c>
      <c r="CG133" s="2">
        <v>1.0240381999999999</v>
      </c>
      <c r="CH133" s="2">
        <v>5</v>
      </c>
      <c r="CI133" s="1">
        <v>17.2413788</v>
      </c>
      <c r="CJ133" s="1">
        <v>5.6179776199999996</v>
      </c>
      <c r="CK133" s="2">
        <v>0.39200000000000002</v>
      </c>
      <c r="CL133" s="2">
        <v>1.0778642899999999</v>
      </c>
      <c r="CM133" s="2">
        <v>28</v>
      </c>
      <c r="CN133" s="1">
        <v>36.8421059</v>
      </c>
      <c r="CO133" s="1">
        <v>22.4</v>
      </c>
      <c r="CP133" s="2">
        <v>0.96799999999999997</v>
      </c>
      <c r="CQ133" s="1">
        <v>1</v>
      </c>
      <c r="CR133" s="1">
        <v>0.96799999999999997</v>
      </c>
      <c r="CS133" s="1">
        <v>0.98399999999999999</v>
      </c>
      <c r="CT133" s="1">
        <v>0.98399999999999999</v>
      </c>
      <c r="CU133" s="1">
        <v>1</v>
      </c>
      <c r="CV133" s="1">
        <v>0.98399999999999999</v>
      </c>
      <c r="CW133" s="1">
        <v>1</v>
      </c>
      <c r="CX133" s="1">
        <v>0.98399999999999999</v>
      </c>
      <c r="CY133" s="2">
        <v>0.37171822799999998</v>
      </c>
      <c r="CZ133" s="1">
        <v>0.296540052</v>
      </c>
      <c r="DA133" s="1">
        <v>7.5178159999999994E-2</v>
      </c>
      <c r="DB133" s="2">
        <v>0.96250000000000002</v>
      </c>
      <c r="DC133" s="2">
        <v>0.450785041</v>
      </c>
      <c r="DD133" s="1">
        <v>6</v>
      </c>
      <c r="DE133" s="1">
        <v>0.39978027300000002</v>
      </c>
      <c r="DF133" s="1">
        <v>71</v>
      </c>
      <c r="DG133" s="1">
        <v>0.455095321</v>
      </c>
      <c r="DH133" s="2">
        <v>87.583010000000002</v>
      </c>
      <c r="DI133" s="2">
        <v>71.245850000000004</v>
      </c>
      <c r="DJ133" s="1">
        <v>2.9496293100000002</v>
      </c>
      <c r="DK133" s="1">
        <v>3.8297858200000001</v>
      </c>
      <c r="DL133" s="1">
        <v>0.77018129999999996</v>
      </c>
      <c r="DM133" s="1">
        <f t="shared" si="34"/>
        <v>2</v>
      </c>
      <c r="DN133" s="1">
        <f t="shared" si="35"/>
        <v>2</v>
      </c>
      <c r="DO133" s="1">
        <f t="shared" si="36"/>
        <v>1</v>
      </c>
      <c r="DP133" s="1">
        <f t="shared" si="37"/>
        <v>1</v>
      </c>
      <c r="DQ133" s="1">
        <f t="shared" si="38"/>
        <v>1</v>
      </c>
      <c r="DR133" s="1">
        <f t="shared" si="39"/>
        <v>1</v>
      </c>
      <c r="DS133" s="1">
        <f t="shared" si="40"/>
        <v>1</v>
      </c>
      <c r="DT133" s="1">
        <f t="shared" si="41"/>
        <v>2</v>
      </c>
      <c r="DU133" s="1">
        <f t="shared" si="42"/>
        <v>2</v>
      </c>
      <c r="DV133" s="1">
        <f t="shared" si="43"/>
        <v>2</v>
      </c>
      <c r="DW133" s="1">
        <f t="shared" si="44"/>
        <v>2</v>
      </c>
      <c r="DX133" s="2">
        <f t="shared" si="45"/>
        <v>2</v>
      </c>
      <c r="DY133" s="2">
        <f t="shared" si="46"/>
        <v>2</v>
      </c>
      <c r="DZ133" s="1">
        <f t="shared" si="47"/>
        <v>2</v>
      </c>
      <c r="EA133" s="1">
        <f t="shared" si="48"/>
        <v>2</v>
      </c>
    </row>
    <row r="134" spans="1:131" x14ac:dyDescent="0.25">
      <c r="A134" s="1">
        <v>52</v>
      </c>
      <c r="B134" s="1">
        <v>54</v>
      </c>
      <c r="C134" s="1">
        <v>10</v>
      </c>
      <c r="D134" s="1">
        <v>12</v>
      </c>
      <c r="E134" s="1">
        <v>17</v>
      </c>
      <c r="F134" s="1">
        <v>39</v>
      </c>
      <c r="G134" s="1">
        <v>0.95833330000000005</v>
      </c>
      <c r="H134" s="1">
        <v>69</v>
      </c>
      <c r="I134" s="1">
        <v>0.52899104399999997</v>
      </c>
      <c r="J134" s="1">
        <v>0.97199999999999998</v>
      </c>
      <c r="K134" s="1">
        <v>0.97199999999999998</v>
      </c>
      <c r="L134" s="1">
        <v>0.996</v>
      </c>
      <c r="M134" s="1">
        <v>0.97599999999999998</v>
      </c>
      <c r="N134" s="1">
        <v>0.99199999999999999</v>
      </c>
      <c r="O134" s="1">
        <v>0.98</v>
      </c>
      <c r="P134" s="1">
        <v>1</v>
      </c>
      <c r="Q134" s="1">
        <v>0.99199999999999999</v>
      </c>
      <c r="R134" s="1">
        <v>0.996</v>
      </c>
      <c r="S134" s="1">
        <v>0.253549576</v>
      </c>
      <c r="T134" s="2">
        <v>0.20463255</v>
      </c>
      <c r="U134" s="2">
        <v>4.8917040000000002E-2</v>
      </c>
      <c r="V134" s="1">
        <v>1</v>
      </c>
      <c r="W134" s="1">
        <v>0</v>
      </c>
      <c r="X134" s="1">
        <v>2.4999756799999999</v>
      </c>
      <c r="Y134" s="2">
        <v>1.96686351</v>
      </c>
      <c r="Z134" s="2">
        <v>2.0897216799999998</v>
      </c>
      <c r="AA134" s="2">
        <v>2.4340493699999999</v>
      </c>
      <c r="AB134" s="1">
        <v>2.2936096199999998</v>
      </c>
      <c r="AC134" s="1">
        <f t="shared" si="33"/>
        <v>2.256843972</v>
      </c>
      <c r="AD134" s="1">
        <v>1</v>
      </c>
      <c r="AE134" s="1">
        <v>1</v>
      </c>
      <c r="AF134" s="1">
        <v>1</v>
      </c>
      <c r="AG134" s="1">
        <v>1</v>
      </c>
      <c r="AH134" s="1">
        <v>1</v>
      </c>
      <c r="AI134" s="1">
        <v>2.4999756799999999</v>
      </c>
      <c r="AJ134" s="1">
        <v>1.96686351</v>
      </c>
      <c r="AK134" s="1">
        <v>2.0897216799999998</v>
      </c>
      <c r="AL134" s="1">
        <v>2.4340493699999999</v>
      </c>
      <c r="AM134" s="1">
        <v>2.2936096199999998</v>
      </c>
      <c r="AN134" s="1">
        <v>50.252563500000001</v>
      </c>
      <c r="AO134" s="1">
        <v>72.436035200000006</v>
      </c>
      <c r="AP134" s="1">
        <v>0</v>
      </c>
      <c r="AQ134" s="1">
        <v>0</v>
      </c>
      <c r="AR134" s="1">
        <v>639.8877</v>
      </c>
      <c r="AS134" s="1">
        <v>9</v>
      </c>
      <c r="AT134" s="1">
        <v>24</v>
      </c>
      <c r="AU134" s="1">
        <v>11.3237066</v>
      </c>
      <c r="AV134" s="1">
        <v>46.41339</v>
      </c>
      <c r="AW134" s="1">
        <v>3.2222223300000001</v>
      </c>
      <c r="AX134" s="1">
        <v>4</v>
      </c>
      <c r="AY134" s="1">
        <v>0.71653544899999999</v>
      </c>
      <c r="AZ134" s="1">
        <v>1.80386472</v>
      </c>
      <c r="BA134" s="1">
        <v>21</v>
      </c>
      <c r="BB134" s="1">
        <v>58.3333321</v>
      </c>
      <c r="BC134" s="1">
        <v>16.535432799999999</v>
      </c>
      <c r="BD134" s="2">
        <v>0.98387100000000005</v>
      </c>
      <c r="BE134" s="1">
        <v>1.6129016900000001E-2</v>
      </c>
      <c r="BF134" s="1">
        <v>2.30090737</v>
      </c>
      <c r="BG134" s="1">
        <v>2.0176255699999999</v>
      </c>
      <c r="BH134" s="1">
        <v>2.0618503100000001</v>
      </c>
      <c r="BI134" s="2">
        <v>1.9229501499999999</v>
      </c>
      <c r="BJ134" s="1">
        <v>1.9057062899999999</v>
      </c>
      <c r="BK134" s="1">
        <v>1</v>
      </c>
      <c r="BL134" s="1">
        <v>1</v>
      </c>
      <c r="BM134" s="1">
        <v>0.92857140000000005</v>
      </c>
      <c r="BN134" s="1">
        <v>1</v>
      </c>
      <c r="BO134" s="1">
        <v>1</v>
      </c>
      <c r="BP134" s="1">
        <v>2.30090737</v>
      </c>
      <c r="BQ134" s="1">
        <v>2.0176255699999999</v>
      </c>
      <c r="BR134" s="1">
        <v>2.0554621200000001</v>
      </c>
      <c r="BS134" s="1">
        <v>1.9229501499999999</v>
      </c>
      <c r="BT134" s="1">
        <v>1.9057062899999999</v>
      </c>
      <c r="BU134" s="2">
        <v>0.98750000000000004</v>
      </c>
      <c r="BV134" s="2">
        <v>0.54470014600000005</v>
      </c>
      <c r="BW134" s="1">
        <v>44</v>
      </c>
      <c r="BX134" s="1">
        <v>0.56321996500000004</v>
      </c>
      <c r="BY134" s="1">
        <v>35</v>
      </c>
      <c r="BZ134" s="1">
        <v>0.5214181</v>
      </c>
      <c r="CA134" s="1">
        <v>506.24975599999999</v>
      </c>
      <c r="CB134" s="2">
        <v>8</v>
      </c>
      <c r="CC134" s="2">
        <v>9.3442380000000007</v>
      </c>
      <c r="CD134" s="1">
        <v>120</v>
      </c>
      <c r="CE134" s="2">
        <v>496.90551799999997</v>
      </c>
      <c r="CF134" s="2">
        <v>0.638297856</v>
      </c>
      <c r="CG134" s="2">
        <v>1.6199613799999999</v>
      </c>
      <c r="CH134" s="2">
        <v>5</v>
      </c>
      <c r="CI134" s="1">
        <v>14.7058821</v>
      </c>
      <c r="CJ134" s="1">
        <v>5.3191490000000003</v>
      </c>
      <c r="CK134" s="2">
        <v>0.51968502999999999</v>
      </c>
      <c r="CL134" s="2">
        <v>1.5284549000000001</v>
      </c>
      <c r="CM134" s="2">
        <v>16</v>
      </c>
      <c r="CN134" s="1">
        <v>26.229507399999999</v>
      </c>
      <c r="CO134" s="1">
        <v>12.598424899999999</v>
      </c>
      <c r="CP134" s="2">
        <v>0.96399999999999997</v>
      </c>
      <c r="CQ134" s="1">
        <v>0.98399999999999999</v>
      </c>
      <c r="CR134" s="1">
        <v>0.98</v>
      </c>
      <c r="CS134" s="1">
        <v>0.98</v>
      </c>
      <c r="CT134" s="1">
        <v>0.98399999999999999</v>
      </c>
      <c r="CU134" s="1">
        <v>0.98399999999999999</v>
      </c>
      <c r="CV134" s="1">
        <v>0.996</v>
      </c>
      <c r="CW134" s="1">
        <v>1</v>
      </c>
      <c r="CX134" s="1">
        <v>0.98399999999999999</v>
      </c>
      <c r="CY134" s="2">
        <v>0.47811445600000002</v>
      </c>
      <c r="CZ134" s="1">
        <v>0.3742605</v>
      </c>
      <c r="DA134" s="1">
        <v>0.103853978</v>
      </c>
      <c r="DB134" s="2">
        <v>0.97499999999999998</v>
      </c>
      <c r="DC134" s="2">
        <v>0.49858796599999999</v>
      </c>
      <c r="DD134" s="1">
        <v>7</v>
      </c>
      <c r="DE134" s="1">
        <v>0.46065410000000001</v>
      </c>
      <c r="DF134" s="1">
        <v>71</v>
      </c>
      <c r="DG134" s="1">
        <v>0.50232790000000005</v>
      </c>
      <c r="DH134" s="2">
        <v>77.78125</v>
      </c>
      <c r="DI134" s="2">
        <v>69.731930000000006</v>
      </c>
      <c r="DJ134" s="1">
        <v>3.3199665500000002</v>
      </c>
      <c r="DK134" s="1">
        <v>3.2628360000000001</v>
      </c>
      <c r="DL134" s="1">
        <v>1.0175094600000001</v>
      </c>
      <c r="DM134" s="1">
        <f t="shared" si="34"/>
        <v>1</v>
      </c>
      <c r="DN134" s="1">
        <f t="shared" si="35"/>
        <v>1</v>
      </c>
      <c r="DO134" s="1">
        <f t="shared" si="36"/>
        <v>1</v>
      </c>
      <c r="DP134" s="1">
        <f t="shared" si="37"/>
        <v>2</v>
      </c>
      <c r="DQ134" s="1">
        <f t="shared" si="38"/>
        <v>2</v>
      </c>
      <c r="DR134" s="1">
        <f t="shared" si="39"/>
        <v>2</v>
      </c>
      <c r="DS134" s="1">
        <f t="shared" si="40"/>
        <v>2</v>
      </c>
      <c r="DT134" s="1">
        <f t="shared" si="41"/>
        <v>2</v>
      </c>
      <c r="DU134" s="1">
        <f t="shared" si="42"/>
        <v>2</v>
      </c>
      <c r="DV134" s="1">
        <f t="shared" si="43"/>
        <v>2</v>
      </c>
      <c r="DW134" s="1">
        <f t="shared" si="44"/>
        <v>2</v>
      </c>
      <c r="DX134" s="2">
        <f t="shared" si="45"/>
        <v>2</v>
      </c>
      <c r="DY134" s="2">
        <f t="shared" si="46"/>
        <v>2</v>
      </c>
      <c r="DZ134" s="1">
        <f t="shared" si="47"/>
        <v>2</v>
      </c>
      <c r="EA134" s="1">
        <f t="shared" si="48"/>
        <v>2</v>
      </c>
    </row>
    <row r="135" spans="1:131" x14ac:dyDescent="0.25">
      <c r="A135" s="1">
        <v>58</v>
      </c>
      <c r="B135" s="1">
        <v>54</v>
      </c>
      <c r="C135" s="1">
        <v>20</v>
      </c>
      <c r="D135" s="1">
        <v>18</v>
      </c>
      <c r="E135" s="1">
        <v>13</v>
      </c>
      <c r="F135" s="1">
        <v>51</v>
      </c>
      <c r="G135" s="1">
        <v>0.96153843400000005</v>
      </c>
      <c r="H135" s="1">
        <v>75</v>
      </c>
      <c r="I135" s="1">
        <v>0.55276369999999997</v>
      </c>
      <c r="J135" s="1">
        <v>0.97599999999999998</v>
      </c>
      <c r="K135" s="1">
        <v>0.97599999999999998</v>
      </c>
      <c r="L135" s="1">
        <v>0.996</v>
      </c>
      <c r="M135" s="1">
        <v>0.98</v>
      </c>
      <c r="N135" s="1">
        <v>0.98799999999999999</v>
      </c>
      <c r="O135" s="1">
        <v>0.98799999999999999</v>
      </c>
      <c r="P135" s="1">
        <v>0.996</v>
      </c>
      <c r="Q135" s="1">
        <v>0.99199999999999999</v>
      </c>
      <c r="R135" s="1">
        <v>1</v>
      </c>
      <c r="S135" s="1">
        <v>0.2319426</v>
      </c>
      <c r="T135" s="2">
        <v>0.18424712100000001</v>
      </c>
      <c r="U135" s="2">
        <v>4.7695472799999999E-2</v>
      </c>
      <c r="V135" s="1">
        <v>0.96774190000000004</v>
      </c>
      <c r="W135" s="1">
        <v>3.22580934E-2</v>
      </c>
      <c r="X135" s="1">
        <v>1.3513183600000001</v>
      </c>
      <c r="Y135" s="2">
        <v>1.26560462</v>
      </c>
      <c r="Z135" s="2">
        <v>1.1888427699999999</v>
      </c>
      <c r="AA135" s="2">
        <v>1.24804688</v>
      </c>
      <c r="AB135" s="1">
        <v>1.25947261</v>
      </c>
      <c r="AC135" s="1">
        <f t="shared" si="33"/>
        <v>1.2626570479999999</v>
      </c>
      <c r="AD135" s="1">
        <v>1</v>
      </c>
      <c r="AE135" s="1">
        <v>0.91666669999999995</v>
      </c>
      <c r="AF135" s="1">
        <v>0.9</v>
      </c>
      <c r="AG135" s="1">
        <v>1</v>
      </c>
      <c r="AH135" s="1">
        <v>1</v>
      </c>
      <c r="AI135" s="1">
        <v>1.3513183600000001</v>
      </c>
      <c r="AJ135" s="1">
        <v>1.2419655300000001</v>
      </c>
      <c r="AK135" s="1">
        <v>1.22935653</v>
      </c>
      <c r="AL135" s="1">
        <v>1.24804688</v>
      </c>
      <c r="AM135" s="1">
        <v>1.25947261</v>
      </c>
      <c r="AN135" s="1">
        <v>32.841810000000002</v>
      </c>
      <c r="AO135" s="1">
        <v>34.194580000000002</v>
      </c>
      <c r="AP135" s="1">
        <v>0</v>
      </c>
      <c r="AQ135" s="1">
        <v>0</v>
      </c>
      <c r="AR135" s="1">
        <v>248.129761</v>
      </c>
      <c r="AS135" s="1">
        <v>10</v>
      </c>
      <c r="AT135" s="1">
        <v>22</v>
      </c>
      <c r="AU135" s="1">
        <v>6.9424409999999996</v>
      </c>
      <c r="AV135" s="1">
        <v>17.8155365</v>
      </c>
      <c r="AW135" s="1">
        <v>1.4</v>
      </c>
      <c r="AX135" s="1">
        <v>0</v>
      </c>
      <c r="AY135" s="1">
        <v>0.88607599999999997</v>
      </c>
      <c r="AZ135" s="1">
        <v>1.2009277300000001</v>
      </c>
      <c r="BA135" s="1">
        <v>5</v>
      </c>
      <c r="BB135" s="1">
        <v>55.555557299999997</v>
      </c>
      <c r="BC135" s="1">
        <v>6.3291139999999997</v>
      </c>
      <c r="BD135" s="2">
        <v>1</v>
      </c>
      <c r="BE135" s="1">
        <v>0</v>
      </c>
      <c r="BF135" s="1">
        <v>2.3352923400000001</v>
      </c>
      <c r="BG135" s="1">
        <v>2.7387695299999999</v>
      </c>
      <c r="BH135" s="1">
        <v>2.4167828600000001</v>
      </c>
      <c r="BI135" s="2">
        <v>2.8286570000000002</v>
      </c>
      <c r="BJ135" s="1">
        <v>2.9790926</v>
      </c>
      <c r="BK135" s="1">
        <v>1</v>
      </c>
      <c r="BL135" s="1">
        <v>1</v>
      </c>
      <c r="BM135" s="1">
        <v>1</v>
      </c>
      <c r="BN135" s="1">
        <v>1</v>
      </c>
      <c r="BO135" s="1">
        <v>1</v>
      </c>
      <c r="BP135" s="1">
        <v>2.3352923400000001</v>
      </c>
      <c r="BQ135" s="1">
        <v>2.7387695299999999</v>
      </c>
      <c r="BR135" s="1">
        <v>2.4167828600000001</v>
      </c>
      <c r="BS135" s="1">
        <v>2.8286570000000002</v>
      </c>
      <c r="BT135" s="1">
        <v>2.9790926</v>
      </c>
      <c r="BU135" s="2">
        <v>1</v>
      </c>
      <c r="BV135" s="2">
        <v>0.499123871</v>
      </c>
      <c r="BW135" s="1">
        <v>51</v>
      </c>
      <c r="BX135" s="1">
        <v>0.494573861</v>
      </c>
      <c r="BY135" s="1">
        <v>28</v>
      </c>
      <c r="BZ135" s="1">
        <v>0.50741139999999996</v>
      </c>
      <c r="CA135" s="1">
        <v>253.43408199999999</v>
      </c>
      <c r="CB135" s="2">
        <v>12</v>
      </c>
      <c r="CC135" s="2">
        <v>17.975829999999998</v>
      </c>
      <c r="CD135" s="1">
        <v>76</v>
      </c>
      <c r="CE135" s="2">
        <v>235.45825199999999</v>
      </c>
      <c r="CF135" s="2">
        <v>0.60606059999999995</v>
      </c>
      <c r="CG135" s="2">
        <v>0.39860024999999999</v>
      </c>
      <c r="CH135" s="2">
        <v>5</v>
      </c>
      <c r="CI135" s="1">
        <v>12.820512799999999</v>
      </c>
      <c r="CJ135" s="1">
        <v>5.0505050000000002</v>
      </c>
      <c r="CK135" s="2">
        <v>0.74117650000000002</v>
      </c>
      <c r="CL135" s="2">
        <v>1.4124669999999999</v>
      </c>
      <c r="CM135" s="2">
        <v>15</v>
      </c>
      <c r="CN135" s="1">
        <v>68.181816100000006</v>
      </c>
      <c r="CO135" s="1">
        <v>17.6470585</v>
      </c>
      <c r="CP135" s="2">
        <v>0.92800000000000005</v>
      </c>
      <c r="CQ135" s="1">
        <v>0.96</v>
      </c>
      <c r="CR135" s="1">
        <v>0.96799999999999997</v>
      </c>
      <c r="CS135" s="1">
        <v>0.96</v>
      </c>
      <c r="CT135" s="1">
        <v>0.96799999999999997</v>
      </c>
      <c r="CU135" s="1">
        <v>0.97599999999999998</v>
      </c>
      <c r="CV135" s="1">
        <v>0.98399999999999999</v>
      </c>
      <c r="CW135" s="1">
        <v>0.98399999999999999</v>
      </c>
      <c r="CX135" s="1">
        <v>0.98399999999999999</v>
      </c>
      <c r="CY135" s="2">
        <v>0.46268844599999998</v>
      </c>
      <c r="CZ135" s="1">
        <v>0.37779104699999999</v>
      </c>
      <c r="DA135" s="1">
        <v>8.4897410000000006E-2</v>
      </c>
      <c r="DB135" s="2">
        <v>0.97499999999999998</v>
      </c>
      <c r="DC135" s="2">
        <v>0.52087720000000004</v>
      </c>
      <c r="DD135" s="1">
        <v>6</v>
      </c>
      <c r="DE135" s="1">
        <v>0.54504394499999997</v>
      </c>
      <c r="DF135" s="1">
        <v>72</v>
      </c>
      <c r="DG135" s="1">
        <v>0.51886326100000002</v>
      </c>
      <c r="DH135" s="2">
        <v>53.865722699999999</v>
      </c>
      <c r="DI135" s="2">
        <v>45.614013700000001</v>
      </c>
      <c r="DJ135" s="1">
        <v>2.3980712899999999</v>
      </c>
      <c r="DK135" s="1">
        <v>2.3567626499999998</v>
      </c>
      <c r="DL135" s="1">
        <v>1.0175277</v>
      </c>
      <c r="DM135" s="1">
        <f t="shared" si="34"/>
        <v>2</v>
      </c>
      <c r="DN135" s="1">
        <f t="shared" si="35"/>
        <v>1</v>
      </c>
      <c r="DO135" s="1">
        <f t="shared" si="36"/>
        <v>2</v>
      </c>
      <c r="DP135" s="1">
        <f t="shared" si="37"/>
        <v>2</v>
      </c>
      <c r="DQ135" s="1">
        <f t="shared" si="38"/>
        <v>2</v>
      </c>
      <c r="DR135" s="1">
        <f t="shared" si="39"/>
        <v>2</v>
      </c>
      <c r="DS135" s="1">
        <f t="shared" si="40"/>
        <v>2</v>
      </c>
      <c r="DT135" s="1">
        <f t="shared" si="41"/>
        <v>1</v>
      </c>
      <c r="DU135" s="1">
        <f t="shared" si="42"/>
        <v>1</v>
      </c>
      <c r="DV135" s="1">
        <f t="shared" si="43"/>
        <v>1</v>
      </c>
      <c r="DW135" s="1">
        <f t="shared" si="44"/>
        <v>1</v>
      </c>
      <c r="DX135" s="2">
        <f t="shared" si="45"/>
        <v>1</v>
      </c>
      <c r="DY135" s="2">
        <f t="shared" si="46"/>
        <v>1</v>
      </c>
      <c r="DZ135" s="1">
        <f t="shared" si="47"/>
        <v>1</v>
      </c>
      <c r="EA135" s="1">
        <f t="shared" si="48"/>
        <v>2</v>
      </c>
    </row>
    <row r="136" spans="1:131" x14ac:dyDescent="0.25">
      <c r="A136" s="1">
        <v>55</v>
      </c>
      <c r="B136" s="1">
        <v>53</v>
      </c>
      <c r="C136" s="1">
        <v>14</v>
      </c>
      <c r="D136" s="1">
        <v>14</v>
      </c>
      <c r="E136" s="1">
        <v>13</v>
      </c>
      <c r="F136" s="1">
        <v>41</v>
      </c>
      <c r="G136" s="1">
        <v>0.98750000000000004</v>
      </c>
      <c r="H136" s="1">
        <v>79</v>
      </c>
      <c r="I136" s="1">
        <v>0.50945810000000002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>
        <v>1</v>
      </c>
      <c r="Q136" s="1">
        <v>1</v>
      </c>
      <c r="R136" s="1">
        <v>1</v>
      </c>
      <c r="S136" s="1">
        <v>0.21663036899999999</v>
      </c>
      <c r="T136" s="2">
        <v>0.17265100799999999</v>
      </c>
      <c r="U136" s="2">
        <v>4.3979369999999997E-2</v>
      </c>
      <c r="V136" s="1">
        <v>1</v>
      </c>
      <c r="W136" s="1">
        <v>0</v>
      </c>
      <c r="X136" s="1">
        <v>1.3258667</v>
      </c>
      <c r="Y136" s="2">
        <v>1.2037259300000001</v>
      </c>
      <c r="Z136" s="2">
        <v>1.2966715099999999</v>
      </c>
      <c r="AA136" s="2">
        <v>1.14003682</v>
      </c>
      <c r="AB136" s="1">
        <v>1.456777</v>
      </c>
      <c r="AC136" s="1">
        <f t="shared" si="33"/>
        <v>1.284615592</v>
      </c>
      <c r="AD136" s="1">
        <v>1</v>
      </c>
      <c r="AE136" s="1">
        <v>1</v>
      </c>
      <c r="AF136" s="1">
        <v>1</v>
      </c>
      <c r="AG136" s="1">
        <v>1</v>
      </c>
      <c r="AH136" s="1">
        <v>1</v>
      </c>
      <c r="AI136" s="1">
        <v>1.3258667</v>
      </c>
      <c r="AJ136" s="1">
        <v>1.2037259300000001</v>
      </c>
      <c r="AK136" s="1">
        <v>1.2966715099999999</v>
      </c>
      <c r="AL136" s="1">
        <v>1.14003682</v>
      </c>
      <c r="AM136" s="1">
        <v>1.456777</v>
      </c>
      <c r="AN136" s="1">
        <v>37.669677700000001</v>
      </c>
      <c r="AO136" s="1">
        <v>46.642760000000003</v>
      </c>
      <c r="AP136" s="1">
        <v>2</v>
      </c>
      <c r="AQ136" s="1">
        <v>0</v>
      </c>
      <c r="AR136" s="1">
        <v>216.14257799999999</v>
      </c>
      <c r="AS136" s="1">
        <v>10</v>
      </c>
      <c r="AT136" s="1">
        <v>30</v>
      </c>
      <c r="AU136" s="1">
        <v>7.75584936</v>
      </c>
      <c r="AV136" s="1">
        <v>13.8313351</v>
      </c>
      <c r="AW136" s="1">
        <v>1.2</v>
      </c>
      <c r="AX136" s="1">
        <v>0</v>
      </c>
      <c r="AY136" s="1">
        <v>0.82352939999999997</v>
      </c>
      <c r="AZ136" s="1">
        <v>1.4426796399999999</v>
      </c>
      <c r="BA136" s="1">
        <v>9</v>
      </c>
      <c r="BB136" s="1">
        <v>50</v>
      </c>
      <c r="BC136" s="1">
        <v>8.8235290000000006</v>
      </c>
      <c r="BD136" s="2">
        <v>0.98387100000000005</v>
      </c>
      <c r="BE136" s="1">
        <v>1.6129016900000001E-2</v>
      </c>
      <c r="BF136" s="1">
        <v>3.0298137700000001</v>
      </c>
      <c r="BG136" s="1">
        <v>3.2179932600000001</v>
      </c>
      <c r="BH136" s="1">
        <v>3.3245406200000001</v>
      </c>
      <c r="BI136" s="2">
        <v>3.22613525</v>
      </c>
      <c r="BJ136" s="1">
        <v>3.4733624500000002</v>
      </c>
      <c r="BK136" s="1">
        <v>0.94117649999999997</v>
      </c>
      <c r="BL136" s="1">
        <v>1</v>
      </c>
      <c r="BM136" s="1">
        <v>1</v>
      </c>
      <c r="BN136" s="1">
        <v>1</v>
      </c>
      <c r="BO136" s="1">
        <v>1</v>
      </c>
      <c r="BP136" s="1">
        <v>3.1334228500000001</v>
      </c>
      <c r="BQ136" s="1">
        <v>3.2179932600000001</v>
      </c>
      <c r="BR136" s="1">
        <v>3.3245406200000001</v>
      </c>
      <c r="BS136" s="1">
        <v>3.22613525</v>
      </c>
      <c r="BT136" s="1">
        <v>3.4733624500000002</v>
      </c>
      <c r="BU136" s="2">
        <v>0.98734176200000001</v>
      </c>
      <c r="BV136" s="2">
        <v>0.46137872299999999</v>
      </c>
      <c r="BW136" s="1">
        <v>37</v>
      </c>
      <c r="BX136" s="1">
        <v>0.46058511699999999</v>
      </c>
      <c r="BY136" s="1">
        <v>41</v>
      </c>
      <c r="BZ136" s="1">
        <v>0.46209493299999999</v>
      </c>
      <c r="CA136" s="1">
        <v>359.42431599999998</v>
      </c>
      <c r="CB136" s="2">
        <v>11</v>
      </c>
      <c r="CC136" s="2">
        <v>2.68945313</v>
      </c>
      <c r="CD136" s="1">
        <v>117</v>
      </c>
      <c r="CE136" s="2">
        <v>356.73486286999997</v>
      </c>
      <c r="CF136" s="2">
        <v>0.4918033</v>
      </c>
      <c r="CG136" s="2">
        <v>0.89634179999999997</v>
      </c>
      <c r="CH136" s="2">
        <v>5</v>
      </c>
      <c r="CI136" s="1">
        <v>8.0645159999999994</v>
      </c>
      <c r="CJ136" s="1">
        <v>4.0983605399999998</v>
      </c>
      <c r="CK136" s="2">
        <v>0.40944883199999998</v>
      </c>
      <c r="CL136" s="2">
        <v>0.75739730000000005</v>
      </c>
      <c r="CM136" s="2">
        <v>40</v>
      </c>
      <c r="CN136" s="1">
        <v>53.3333321</v>
      </c>
      <c r="CO136" s="1">
        <v>31.496063199999998</v>
      </c>
      <c r="CP136" s="2">
        <v>0.98799999999999999</v>
      </c>
      <c r="CQ136" s="1">
        <v>0.996</v>
      </c>
      <c r="CR136" s="1">
        <v>0.99199999999999999</v>
      </c>
      <c r="CS136" s="1">
        <v>0.996</v>
      </c>
      <c r="CT136" s="1">
        <v>0.99199999999999999</v>
      </c>
      <c r="CU136" s="1">
        <v>0.996</v>
      </c>
      <c r="CV136" s="1">
        <v>1</v>
      </c>
      <c r="CW136" s="1">
        <v>1</v>
      </c>
      <c r="CX136" s="1">
        <v>0.99199999999999999</v>
      </c>
      <c r="CY136" s="2">
        <v>0.33301720000000001</v>
      </c>
      <c r="CZ136" s="1">
        <v>0.26235160000000002</v>
      </c>
      <c r="DA136" s="1">
        <v>7.0665610000000004E-2</v>
      </c>
      <c r="DB136" s="2">
        <v>0.98750000000000004</v>
      </c>
      <c r="DC136" s="2">
        <v>0.44622454</v>
      </c>
      <c r="DD136" s="1">
        <v>5</v>
      </c>
      <c r="DE136" s="1">
        <v>0.43438719999999997</v>
      </c>
      <c r="DF136" s="1">
        <v>74</v>
      </c>
      <c r="DG136" s="1">
        <v>0.44702437499999997</v>
      </c>
      <c r="DH136" s="2">
        <v>67.557680000000005</v>
      </c>
      <c r="DI136" s="2">
        <v>43.284362799999997</v>
      </c>
      <c r="DJ136" s="1">
        <v>2.5939443099999999</v>
      </c>
      <c r="DK136" s="1">
        <v>2.9395947499999999</v>
      </c>
      <c r="DL136" s="1">
        <v>0.88241559999999997</v>
      </c>
      <c r="DM136" s="1">
        <f t="shared" si="34"/>
        <v>1</v>
      </c>
      <c r="DN136" s="1">
        <f t="shared" si="35"/>
        <v>1</v>
      </c>
      <c r="DO136" s="1">
        <f t="shared" si="36"/>
        <v>1</v>
      </c>
      <c r="DP136" s="1">
        <f t="shared" si="37"/>
        <v>2</v>
      </c>
      <c r="DQ136" s="1">
        <f t="shared" si="38"/>
        <v>2</v>
      </c>
      <c r="DR136" s="1">
        <f t="shared" si="39"/>
        <v>2</v>
      </c>
      <c r="DS136" s="1">
        <f t="shared" si="40"/>
        <v>1</v>
      </c>
      <c r="DT136" s="1">
        <f t="shared" si="41"/>
        <v>1</v>
      </c>
      <c r="DU136" s="1">
        <f t="shared" si="42"/>
        <v>1</v>
      </c>
      <c r="DV136" s="1">
        <f t="shared" si="43"/>
        <v>1</v>
      </c>
      <c r="DW136" s="1">
        <f t="shared" si="44"/>
        <v>1</v>
      </c>
      <c r="DX136" s="2">
        <f t="shared" si="45"/>
        <v>1</v>
      </c>
      <c r="DY136" s="2">
        <f t="shared" si="46"/>
        <v>1</v>
      </c>
      <c r="DZ136" s="1">
        <f t="shared" si="47"/>
        <v>1</v>
      </c>
      <c r="EA136" s="1">
        <f t="shared" si="48"/>
        <v>2</v>
      </c>
    </row>
    <row r="137" spans="1:131" x14ac:dyDescent="0.25">
      <c r="A137" s="1">
        <v>57</v>
      </c>
      <c r="B137" s="1">
        <v>57</v>
      </c>
      <c r="C137" s="1">
        <v>12</v>
      </c>
      <c r="D137" s="1">
        <v>11</v>
      </c>
      <c r="E137" s="1">
        <v>17</v>
      </c>
      <c r="F137" s="1">
        <v>40</v>
      </c>
      <c r="G137" s="1">
        <v>0.98750000000000004</v>
      </c>
      <c r="H137" s="1">
        <v>79</v>
      </c>
      <c r="I137" s="1">
        <v>0.43683865700000002</v>
      </c>
      <c r="J137" s="1">
        <v>0.98399999999999999</v>
      </c>
      <c r="K137" s="1">
        <v>0.98399999999999999</v>
      </c>
      <c r="L137" s="1">
        <v>1</v>
      </c>
      <c r="M137" s="1">
        <v>0.98399999999999999</v>
      </c>
      <c r="N137" s="1">
        <v>0.98799999999999999</v>
      </c>
      <c r="O137" s="1">
        <v>0.996</v>
      </c>
      <c r="P137" s="1">
        <v>1</v>
      </c>
      <c r="Q137" s="1">
        <v>0.98799999999999999</v>
      </c>
      <c r="R137" s="1">
        <v>1</v>
      </c>
      <c r="S137" s="1">
        <v>0.21519432999999999</v>
      </c>
      <c r="T137" s="2">
        <v>0.16960851800000001</v>
      </c>
      <c r="U137" s="2">
        <v>4.5585819999999999E-2</v>
      </c>
      <c r="V137" s="1">
        <v>1</v>
      </c>
      <c r="W137" s="1">
        <v>0</v>
      </c>
      <c r="X137" s="1">
        <v>1.75257218</v>
      </c>
      <c r="Y137" s="2">
        <v>1.66224086</v>
      </c>
      <c r="Z137" s="2">
        <v>1.6377603999999999</v>
      </c>
      <c r="AA137" s="2">
        <v>1.73023331</v>
      </c>
      <c r="AB137" s="1">
        <v>1.77832031</v>
      </c>
      <c r="AC137" s="1">
        <f t="shared" si="33"/>
        <v>1.712225412</v>
      </c>
      <c r="AD137" s="1">
        <v>1</v>
      </c>
      <c r="AE137" s="1">
        <v>1</v>
      </c>
      <c r="AF137" s="1">
        <v>1</v>
      </c>
      <c r="AG137" s="1">
        <v>1</v>
      </c>
      <c r="AH137" s="1">
        <v>1</v>
      </c>
      <c r="AI137" s="1">
        <v>1.75257218</v>
      </c>
      <c r="AJ137" s="1">
        <v>1.66224086</v>
      </c>
      <c r="AK137" s="1">
        <v>1.6377603999999999</v>
      </c>
      <c r="AL137" s="1">
        <v>1.73023331</v>
      </c>
      <c r="AM137" s="1">
        <v>1.77832031</v>
      </c>
      <c r="AN137" s="1">
        <v>67.398925800000001</v>
      </c>
      <c r="AO137" s="1">
        <v>69.105959999999996</v>
      </c>
      <c r="AP137" s="1">
        <v>0</v>
      </c>
      <c r="AQ137" s="1">
        <v>0</v>
      </c>
      <c r="AR137" s="1">
        <v>354.20483400000001</v>
      </c>
      <c r="AS137" s="1">
        <v>10</v>
      </c>
      <c r="AT137" s="1">
        <v>28</v>
      </c>
      <c r="AU137" s="1">
        <v>7.3997929999999998</v>
      </c>
      <c r="AV137" s="1">
        <v>28.003149000000001</v>
      </c>
      <c r="AW137" s="1">
        <v>2.2000000000000002</v>
      </c>
      <c r="AX137" s="1">
        <v>1</v>
      </c>
      <c r="AY137" s="1">
        <v>0.75510203799999998</v>
      </c>
      <c r="AZ137" s="1">
        <v>1.75582945</v>
      </c>
      <c r="BA137" s="1">
        <v>15</v>
      </c>
      <c r="BB137" s="1">
        <v>62.5</v>
      </c>
      <c r="BC137" s="1">
        <v>15.306122800000001</v>
      </c>
      <c r="BD137" s="2">
        <v>0.98181819999999997</v>
      </c>
      <c r="BE137" s="1">
        <v>1.8181800000000001E-2</v>
      </c>
      <c r="BF137" s="1">
        <v>4.2601760000000004</v>
      </c>
      <c r="BG137" s="1">
        <v>3.8361816399999999</v>
      </c>
      <c r="BH137" s="1">
        <v>4.1180553399999997</v>
      </c>
      <c r="BI137" s="2">
        <v>4.4982724200000002</v>
      </c>
      <c r="BJ137" s="1">
        <v>3.6596069999999998</v>
      </c>
      <c r="BK137" s="1">
        <v>0.90909093600000002</v>
      </c>
      <c r="BL137" s="1">
        <v>1</v>
      </c>
      <c r="BM137" s="1">
        <v>1</v>
      </c>
      <c r="BN137" s="1">
        <v>1</v>
      </c>
      <c r="BO137" s="1">
        <v>1</v>
      </c>
      <c r="BP137" s="1">
        <v>4.5003539999999997</v>
      </c>
      <c r="BQ137" s="1">
        <v>3.8361816399999999</v>
      </c>
      <c r="BR137" s="1">
        <v>4.1180553399999997</v>
      </c>
      <c r="BS137" s="1">
        <v>4.4982724200000002</v>
      </c>
      <c r="BT137" s="1">
        <v>3.6596069999999998</v>
      </c>
      <c r="BU137" s="2">
        <v>0.97499999999999998</v>
      </c>
      <c r="BV137" s="2">
        <v>0.42229127900000002</v>
      </c>
      <c r="BW137" s="1">
        <v>57</v>
      </c>
      <c r="BX137" s="1">
        <v>0.42761015899999999</v>
      </c>
      <c r="BY137" s="1">
        <v>21</v>
      </c>
      <c r="BZ137" s="1">
        <v>0.40785434799999998</v>
      </c>
      <c r="CA137" s="1">
        <v>415.20960000000002</v>
      </c>
      <c r="CB137" s="2">
        <v>11</v>
      </c>
      <c r="CC137" s="2">
        <v>27.370727500000001</v>
      </c>
      <c r="CD137" s="1">
        <v>106</v>
      </c>
      <c r="CE137" s="2">
        <v>387.83887250000004</v>
      </c>
      <c r="CF137" s="2">
        <v>0.638297856</v>
      </c>
      <c r="CG137" s="2">
        <v>1.7882366199999999</v>
      </c>
      <c r="CH137" s="2">
        <v>5</v>
      </c>
      <c r="CI137" s="1">
        <v>14.7058821</v>
      </c>
      <c r="CJ137" s="1">
        <v>5.3191490000000003</v>
      </c>
      <c r="CK137" s="2">
        <v>0.76041669999999995</v>
      </c>
      <c r="CL137" s="2">
        <v>1.4263610799999999</v>
      </c>
      <c r="CM137" s="2">
        <v>12</v>
      </c>
      <c r="CN137" s="1">
        <v>52.173912000000001</v>
      </c>
      <c r="CO137" s="1">
        <v>12.5</v>
      </c>
      <c r="CP137" s="2">
        <v>0.97599999999999998</v>
      </c>
      <c r="CQ137" s="1">
        <v>1</v>
      </c>
      <c r="CR137" s="1">
        <v>0.97599999999999998</v>
      </c>
      <c r="CS137" s="1">
        <v>0.97599999999999998</v>
      </c>
      <c r="CT137" s="1">
        <v>1</v>
      </c>
      <c r="CU137" s="1">
        <v>1</v>
      </c>
      <c r="CV137" s="1">
        <v>0.97599999999999998</v>
      </c>
      <c r="CW137" s="1">
        <v>1</v>
      </c>
      <c r="CX137" s="1">
        <v>1</v>
      </c>
      <c r="CY137" s="2">
        <v>0.27340346599999998</v>
      </c>
      <c r="CZ137" s="1">
        <v>0.21686191899999999</v>
      </c>
      <c r="DA137" s="1">
        <v>5.6541569999999999E-2</v>
      </c>
      <c r="DB137" s="2">
        <v>1</v>
      </c>
      <c r="DC137" s="2">
        <v>0.46362152699999998</v>
      </c>
      <c r="DD137" s="1">
        <v>5</v>
      </c>
      <c r="DE137" s="1">
        <v>0.51992190000000005</v>
      </c>
      <c r="DF137" s="1">
        <v>75</v>
      </c>
      <c r="DG137" s="1">
        <v>0.459868163</v>
      </c>
      <c r="DH137" s="2">
        <v>53.149009999999997</v>
      </c>
      <c r="DI137" s="2">
        <v>80.532880000000006</v>
      </c>
      <c r="DJ137" s="1">
        <v>3.1315813100000001</v>
      </c>
      <c r="DK137" s="1">
        <v>3.1010779999999998</v>
      </c>
      <c r="DL137" s="1">
        <v>1.00983632</v>
      </c>
      <c r="DM137" s="1">
        <f t="shared" si="34"/>
        <v>2</v>
      </c>
      <c r="DN137" s="1">
        <f t="shared" si="35"/>
        <v>2</v>
      </c>
      <c r="DO137" s="1">
        <f t="shared" si="36"/>
        <v>1</v>
      </c>
      <c r="DP137" s="1">
        <f t="shared" si="37"/>
        <v>1</v>
      </c>
      <c r="DQ137" s="1">
        <f t="shared" si="38"/>
        <v>2</v>
      </c>
      <c r="DR137" s="1">
        <f t="shared" si="39"/>
        <v>1</v>
      </c>
      <c r="DS137" s="1">
        <f t="shared" si="40"/>
        <v>1</v>
      </c>
      <c r="DT137" s="1">
        <f t="shared" si="41"/>
        <v>2</v>
      </c>
      <c r="DU137" s="1">
        <f t="shared" si="42"/>
        <v>2</v>
      </c>
      <c r="DV137" s="1">
        <f t="shared" si="43"/>
        <v>2</v>
      </c>
      <c r="DW137" s="1">
        <f t="shared" si="44"/>
        <v>2</v>
      </c>
      <c r="DX137" s="2">
        <f t="shared" si="45"/>
        <v>2</v>
      </c>
      <c r="DY137" s="2">
        <f t="shared" si="46"/>
        <v>2</v>
      </c>
      <c r="DZ137" s="1">
        <f t="shared" si="47"/>
        <v>2</v>
      </c>
      <c r="EA137" s="1">
        <f t="shared" si="48"/>
        <v>2</v>
      </c>
    </row>
    <row r="138" spans="1:131" x14ac:dyDescent="0.25">
      <c r="A138" s="1">
        <v>31</v>
      </c>
      <c r="B138" s="1">
        <v>40</v>
      </c>
      <c r="C138" s="1">
        <v>8</v>
      </c>
      <c r="D138" s="1">
        <v>9</v>
      </c>
      <c r="E138" s="1">
        <v>15</v>
      </c>
      <c r="F138" s="1">
        <v>32</v>
      </c>
      <c r="G138" s="1">
        <v>1</v>
      </c>
      <c r="H138" s="1">
        <v>78</v>
      </c>
      <c r="I138" s="1">
        <v>0.60853534899999995</v>
      </c>
      <c r="J138" s="1">
        <v>0.996</v>
      </c>
      <c r="K138" s="1">
        <v>0.996</v>
      </c>
      <c r="L138" s="1">
        <v>0.996</v>
      </c>
      <c r="M138" s="1">
        <v>1</v>
      </c>
      <c r="N138" s="1">
        <v>0.996</v>
      </c>
      <c r="O138" s="1">
        <v>1</v>
      </c>
      <c r="P138" s="1">
        <v>0.996</v>
      </c>
      <c r="Q138" s="1">
        <v>1</v>
      </c>
      <c r="R138" s="1">
        <v>1</v>
      </c>
      <c r="S138" s="1">
        <v>0.24396680000000001</v>
      </c>
      <c r="T138" s="2">
        <v>0.1963906</v>
      </c>
      <c r="U138" s="2">
        <v>4.7576199999999999E-2</v>
      </c>
      <c r="V138" s="1">
        <v>1</v>
      </c>
      <c r="W138" s="1">
        <v>0</v>
      </c>
      <c r="X138" s="1">
        <v>1.29425049</v>
      </c>
      <c r="Y138" s="2">
        <v>1.49361169</v>
      </c>
      <c r="Z138" s="2">
        <v>1.4402923599999999</v>
      </c>
      <c r="AA138" s="2">
        <v>1.38382161</v>
      </c>
      <c r="AB138" s="1">
        <v>1.368608</v>
      </c>
      <c r="AC138" s="1">
        <f t="shared" si="33"/>
        <v>1.39611683</v>
      </c>
      <c r="AD138" s="1">
        <v>1</v>
      </c>
      <c r="AE138" s="1">
        <v>1</v>
      </c>
      <c r="AF138" s="1">
        <v>1</v>
      </c>
      <c r="AG138" s="1">
        <v>1</v>
      </c>
      <c r="AH138" s="1">
        <v>1</v>
      </c>
      <c r="AI138" s="1">
        <v>1.29425049</v>
      </c>
      <c r="AJ138" s="1">
        <v>1.49361169</v>
      </c>
      <c r="AK138" s="1">
        <v>1.4402923599999999</v>
      </c>
      <c r="AL138" s="1">
        <v>1.38382161</v>
      </c>
      <c r="AM138" s="1">
        <v>1.368608</v>
      </c>
      <c r="AN138" s="1">
        <v>38.410766600000002</v>
      </c>
      <c r="AO138" s="1">
        <v>57.65155</v>
      </c>
      <c r="AP138" s="1">
        <v>0</v>
      </c>
      <c r="AQ138" s="1">
        <v>0</v>
      </c>
      <c r="AR138" s="1">
        <v>404.53234900000001</v>
      </c>
      <c r="AS138" s="1">
        <v>9</v>
      </c>
      <c r="AT138" s="1">
        <v>25</v>
      </c>
      <c r="AU138" s="1">
        <v>11.718128200000001</v>
      </c>
      <c r="AV138" s="1">
        <v>19.8784466</v>
      </c>
      <c r="AW138" s="1">
        <v>1</v>
      </c>
      <c r="AX138" s="1">
        <v>0</v>
      </c>
      <c r="AY138" s="1">
        <v>0.2734375</v>
      </c>
      <c r="AZ138" s="1">
        <v>0.22189139999999999</v>
      </c>
      <c r="BA138" s="1">
        <v>38</v>
      </c>
      <c r="BB138" s="1">
        <v>40.860214200000001</v>
      </c>
      <c r="BC138" s="1">
        <v>29.6875</v>
      </c>
      <c r="BD138" s="2">
        <v>1</v>
      </c>
      <c r="BE138" s="1">
        <v>0</v>
      </c>
      <c r="BF138" s="1">
        <v>3.3172760000000001</v>
      </c>
      <c r="BG138" s="1">
        <v>4.1694440000000004</v>
      </c>
      <c r="BH138" s="1">
        <v>3.9654539999999998</v>
      </c>
      <c r="BI138" s="2">
        <v>3.86744976</v>
      </c>
      <c r="BJ138" s="1">
        <v>3.7806162799999998</v>
      </c>
      <c r="BK138" s="1">
        <v>1</v>
      </c>
      <c r="BL138" s="1">
        <v>1</v>
      </c>
      <c r="BM138" s="1">
        <v>1</v>
      </c>
      <c r="BN138" s="1">
        <v>1</v>
      </c>
      <c r="BO138" s="1">
        <v>1</v>
      </c>
      <c r="BP138" s="1">
        <v>3.3172760000000001</v>
      </c>
      <c r="BQ138" s="1">
        <v>4.1694440000000004</v>
      </c>
      <c r="BR138" s="1">
        <v>3.9654539999999998</v>
      </c>
      <c r="BS138" s="1">
        <v>3.86744976</v>
      </c>
      <c r="BT138" s="1">
        <v>3.7806162799999998</v>
      </c>
      <c r="BU138" s="2">
        <v>1</v>
      </c>
      <c r="BV138" s="2">
        <v>0.57771380000000006</v>
      </c>
      <c r="BW138" s="1">
        <v>42</v>
      </c>
      <c r="BX138" s="1">
        <v>0.58276075100000002</v>
      </c>
      <c r="BY138" s="1">
        <v>38</v>
      </c>
      <c r="BZ138" s="1">
        <v>0.57213550000000002</v>
      </c>
      <c r="CA138" s="1">
        <v>341.84045400000002</v>
      </c>
      <c r="CB138" s="2">
        <v>11</v>
      </c>
      <c r="CC138" s="2">
        <v>25.124389999999998</v>
      </c>
      <c r="CD138" s="1">
        <v>48</v>
      </c>
      <c r="CE138" s="2">
        <v>316.71606400000002</v>
      </c>
      <c r="CF138" s="2">
        <v>0.76923079999999999</v>
      </c>
      <c r="CG138" s="2">
        <v>0.96084670000000005</v>
      </c>
      <c r="CH138" s="2">
        <v>5</v>
      </c>
      <c r="CI138" s="1">
        <v>27.777778600000001</v>
      </c>
      <c r="CJ138" s="1">
        <v>6.4102563899999998</v>
      </c>
      <c r="CK138" s="2">
        <v>0.35433071900000002</v>
      </c>
      <c r="CL138" s="2">
        <v>0.66608480000000003</v>
      </c>
      <c r="CM138" s="2">
        <v>46</v>
      </c>
      <c r="CN138" s="1">
        <v>56.097560000000001</v>
      </c>
      <c r="CO138" s="1">
        <v>36.220474199999998</v>
      </c>
      <c r="CP138" s="2">
        <v>0.996</v>
      </c>
      <c r="CQ138" s="1">
        <v>1</v>
      </c>
      <c r="CR138" s="1">
        <v>0.996</v>
      </c>
      <c r="CS138" s="1">
        <v>1</v>
      </c>
      <c r="CT138" s="1">
        <v>0.996</v>
      </c>
      <c r="CU138" s="1">
        <v>1</v>
      </c>
      <c r="CV138" s="1">
        <v>1</v>
      </c>
      <c r="CW138" s="1">
        <v>1</v>
      </c>
      <c r="CX138" s="1">
        <v>0.996</v>
      </c>
      <c r="CY138" s="2">
        <v>0.35561293399999999</v>
      </c>
      <c r="CZ138" s="1">
        <v>0.28506126999999998</v>
      </c>
      <c r="DA138" s="1">
        <v>7.0551680000000005E-2</v>
      </c>
      <c r="DB138" s="2">
        <v>0.98750000000000004</v>
      </c>
      <c r="DC138" s="2">
        <v>0.57534676799999995</v>
      </c>
      <c r="DD138" s="1">
        <v>8</v>
      </c>
      <c r="DE138" s="1">
        <v>0.6232605</v>
      </c>
      <c r="DF138" s="1">
        <v>71</v>
      </c>
      <c r="DG138" s="1">
        <v>0.56994800000000001</v>
      </c>
      <c r="DH138" s="2">
        <v>88.027590000000004</v>
      </c>
      <c r="DI138" s="2">
        <v>60.469239999999999</v>
      </c>
      <c r="DJ138" s="1">
        <v>2.8050842299999998</v>
      </c>
      <c r="DK138" s="1">
        <v>3.4798731799999998</v>
      </c>
      <c r="DL138" s="1">
        <v>0.80608809999999997</v>
      </c>
      <c r="DM138" s="1">
        <f t="shared" si="34"/>
        <v>1</v>
      </c>
      <c r="DN138" s="1">
        <f t="shared" si="35"/>
        <v>1</v>
      </c>
      <c r="DO138" s="1">
        <f t="shared" si="36"/>
        <v>1</v>
      </c>
      <c r="DP138" s="1">
        <f t="shared" si="37"/>
        <v>2</v>
      </c>
      <c r="DQ138" s="1">
        <f t="shared" si="38"/>
        <v>2</v>
      </c>
      <c r="DR138" s="1">
        <f t="shared" si="39"/>
        <v>2</v>
      </c>
      <c r="DS138" s="1">
        <f t="shared" si="40"/>
        <v>2</v>
      </c>
      <c r="DT138" s="1">
        <f t="shared" si="41"/>
        <v>1</v>
      </c>
      <c r="DU138" s="1">
        <f t="shared" si="42"/>
        <v>2</v>
      </c>
      <c r="DV138" s="1">
        <f t="shared" si="43"/>
        <v>2</v>
      </c>
      <c r="DW138" s="1">
        <f t="shared" si="44"/>
        <v>1</v>
      </c>
      <c r="DX138" s="2">
        <f t="shared" si="45"/>
        <v>1</v>
      </c>
      <c r="DY138" s="2">
        <f t="shared" si="46"/>
        <v>2</v>
      </c>
      <c r="DZ138" s="1">
        <f t="shared" si="47"/>
        <v>2</v>
      </c>
      <c r="EA138" s="1">
        <f t="shared" si="48"/>
        <v>1</v>
      </c>
    </row>
    <row r="139" spans="1:131" x14ac:dyDescent="0.25">
      <c r="A139" s="1">
        <v>59</v>
      </c>
      <c r="B139" s="1">
        <v>49</v>
      </c>
      <c r="C139" s="1">
        <v>13</v>
      </c>
      <c r="D139" s="1">
        <v>9</v>
      </c>
      <c r="E139" s="1">
        <v>28</v>
      </c>
      <c r="F139" s="1">
        <v>50</v>
      </c>
      <c r="G139" s="1">
        <v>1</v>
      </c>
      <c r="H139" s="1">
        <v>80</v>
      </c>
      <c r="I139" s="1">
        <v>0.44317168000000001</v>
      </c>
      <c r="J139" s="1">
        <v>0.996</v>
      </c>
      <c r="K139" s="1">
        <v>0.996</v>
      </c>
      <c r="L139" s="1">
        <v>1</v>
      </c>
      <c r="M139" s="1">
        <v>0.996</v>
      </c>
      <c r="N139" s="1">
        <v>1</v>
      </c>
      <c r="O139" s="1">
        <v>0.996</v>
      </c>
      <c r="P139" s="1">
        <v>1</v>
      </c>
      <c r="Q139" s="1">
        <v>1</v>
      </c>
      <c r="R139" s="1">
        <v>1</v>
      </c>
      <c r="S139" s="1">
        <v>0.183951631</v>
      </c>
      <c r="T139" s="2">
        <v>0.146556929</v>
      </c>
      <c r="U139" s="2">
        <v>3.7394694999999999E-2</v>
      </c>
      <c r="V139" s="1">
        <v>1</v>
      </c>
      <c r="W139" s="1">
        <v>0</v>
      </c>
      <c r="X139" s="1">
        <v>1.0443202300000001</v>
      </c>
      <c r="Y139" s="2">
        <v>1.11223161</v>
      </c>
      <c r="Z139" s="2">
        <v>1.2040023799999999</v>
      </c>
      <c r="AA139" s="2">
        <v>0.98825549999999995</v>
      </c>
      <c r="AB139" s="1">
        <v>1.1402369999999999</v>
      </c>
      <c r="AC139" s="1">
        <f t="shared" si="33"/>
        <v>1.0978093440000001</v>
      </c>
      <c r="AD139" s="1">
        <v>1</v>
      </c>
      <c r="AE139" s="1">
        <v>1</v>
      </c>
      <c r="AF139" s="1">
        <v>1</v>
      </c>
      <c r="AG139" s="1">
        <v>1</v>
      </c>
      <c r="AH139" s="1">
        <v>1</v>
      </c>
      <c r="AI139" s="1">
        <v>1.0443202300000001</v>
      </c>
      <c r="AJ139" s="1">
        <v>1.11223161</v>
      </c>
      <c r="AK139" s="1">
        <v>1.2040023799999999</v>
      </c>
      <c r="AL139" s="1">
        <v>0.98825549999999995</v>
      </c>
      <c r="AM139" s="1">
        <v>1.1402369999999999</v>
      </c>
      <c r="AN139" s="1">
        <v>41.655029999999996</v>
      </c>
      <c r="AO139" s="1">
        <v>36.749389999999998</v>
      </c>
      <c r="AP139" s="1">
        <v>0</v>
      </c>
      <c r="AQ139" s="1">
        <v>0</v>
      </c>
      <c r="AR139" s="1">
        <v>329.55603000000002</v>
      </c>
      <c r="AS139" s="1">
        <v>10</v>
      </c>
      <c r="AT139" s="1">
        <v>23</v>
      </c>
      <c r="AU139" s="1">
        <v>9.8329319999999996</v>
      </c>
      <c r="AV139" s="1">
        <v>23.099930000000001</v>
      </c>
      <c r="AW139" s="1">
        <v>1.6</v>
      </c>
      <c r="AX139" s="1">
        <v>3</v>
      </c>
      <c r="AY139" s="1">
        <v>0.89552240000000005</v>
      </c>
      <c r="AZ139" s="1">
        <v>1.2613939999999999</v>
      </c>
      <c r="BA139" s="1">
        <v>5</v>
      </c>
      <c r="BB139" s="1">
        <v>71.428569999999993</v>
      </c>
      <c r="BC139" s="1">
        <v>7.46268654</v>
      </c>
      <c r="BD139" s="2">
        <v>0.96774190000000004</v>
      </c>
      <c r="BE139" s="1">
        <v>3.22580934E-2</v>
      </c>
      <c r="BF139" s="1">
        <v>2.8663177499999999</v>
      </c>
      <c r="BG139" s="1">
        <v>2.8709229999999999</v>
      </c>
      <c r="BH139" s="1">
        <v>2.5646896400000001</v>
      </c>
      <c r="BI139" s="2">
        <v>2.4693775200000001</v>
      </c>
      <c r="BJ139" s="1">
        <v>2.9156656299999999</v>
      </c>
      <c r="BK139" s="1">
        <v>0.84615385499999995</v>
      </c>
      <c r="BL139" s="1">
        <v>1</v>
      </c>
      <c r="BM139" s="1">
        <v>1</v>
      </c>
      <c r="BN139" s="1">
        <v>1</v>
      </c>
      <c r="BO139" s="1">
        <v>1</v>
      </c>
      <c r="BP139" s="1">
        <v>3.073623</v>
      </c>
      <c r="BQ139" s="1">
        <v>2.8709229999999999</v>
      </c>
      <c r="BR139" s="1">
        <v>2.5646896400000001</v>
      </c>
      <c r="BS139" s="1">
        <v>2.4693775200000001</v>
      </c>
      <c r="BT139" s="1">
        <v>2.9156656299999999</v>
      </c>
      <c r="BU139" s="2">
        <v>0.98750000000000004</v>
      </c>
      <c r="BV139" s="2">
        <v>0.435846925</v>
      </c>
      <c r="BW139" s="1">
        <v>45</v>
      </c>
      <c r="BX139" s="1">
        <v>0.43955179999999999</v>
      </c>
      <c r="BY139" s="1">
        <v>34</v>
      </c>
      <c r="BZ139" s="1">
        <v>0.43094342899999999</v>
      </c>
      <c r="CA139" s="1">
        <v>45.3006058</v>
      </c>
      <c r="CB139" s="2">
        <v>12</v>
      </c>
      <c r="CC139" s="2">
        <v>1.3626422899999999</v>
      </c>
      <c r="CD139" s="1">
        <v>21</v>
      </c>
      <c r="CE139" s="2">
        <v>43.937963510000003</v>
      </c>
      <c r="CF139" s="2">
        <v>0.73170733499999996</v>
      </c>
      <c r="CG139" s="2">
        <v>1.0845921000000001</v>
      </c>
      <c r="CH139" s="2">
        <v>5</v>
      </c>
      <c r="CI139" s="1">
        <v>22.727271999999999</v>
      </c>
      <c r="CJ139" s="1">
        <v>6.0975609999999998</v>
      </c>
      <c r="CK139" s="2">
        <v>0.4921875</v>
      </c>
      <c r="CL139" s="2">
        <v>0.79805970000000004</v>
      </c>
      <c r="CM139" s="2">
        <v>45</v>
      </c>
      <c r="CN139" s="1">
        <v>69.230770000000007</v>
      </c>
      <c r="CO139" s="1">
        <v>35.15625</v>
      </c>
      <c r="CP139" s="2">
        <v>0.996</v>
      </c>
      <c r="CQ139" s="1">
        <v>1</v>
      </c>
      <c r="CR139" s="1">
        <v>0.996</v>
      </c>
      <c r="CS139" s="1">
        <v>0.996</v>
      </c>
      <c r="CT139" s="1">
        <v>1</v>
      </c>
      <c r="CU139" s="1">
        <v>1</v>
      </c>
      <c r="CV139" s="1">
        <v>0.996</v>
      </c>
      <c r="CW139" s="1">
        <v>1</v>
      </c>
      <c r="CX139" s="1">
        <v>1</v>
      </c>
      <c r="CY139" s="2">
        <v>0.241650686</v>
      </c>
      <c r="CZ139" s="1">
        <v>0.192500219</v>
      </c>
      <c r="DA139" s="1">
        <v>4.915046E-2</v>
      </c>
      <c r="DB139" s="2">
        <v>0.98750000000000004</v>
      </c>
      <c r="DC139" s="2">
        <v>0.41703245</v>
      </c>
      <c r="DD139" s="1">
        <v>7</v>
      </c>
      <c r="DE139" s="1">
        <v>0.42586627599999999</v>
      </c>
      <c r="DF139" s="1">
        <v>72</v>
      </c>
      <c r="DG139" s="1">
        <v>0.41617359999999998</v>
      </c>
      <c r="DH139" s="2">
        <v>37.430909999999997</v>
      </c>
      <c r="DI139" s="2">
        <v>46.285890000000002</v>
      </c>
      <c r="DJ139" s="1">
        <v>2.0516912899999999</v>
      </c>
      <c r="DK139" s="1">
        <v>1.9108810000000001</v>
      </c>
      <c r="DL139" s="1">
        <v>1.0736886299999999</v>
      </c>
      <c r="DM139" s="1">
        <f t="shared" si="34"/>
        <v>2</v>
      </c>
      <c r="DN139" s="1">
        <f t="shared" si="35"/>
        <v>1</v>
      </c>
      <c r="DO139" s="1">
        <f t="shared" si="36"/>
        <v>2</v>
      </c>
      <c r="DP139" s="1">
        <f t="shared" si="37"/>
        <v>1</v>
      </c>
      <c r="DQ139" s="1">
        <f t="shared" si="38"/>
        <v>1</v>
      </c>
      <c r="DR139" s="1">
        <f t="shared" si="39"/>
        <v>1</v>
      </c>
      <c r="DS139" s="1">
        <f t="shared" si="40"/>
        <v>1</v>
      </c>
      <c r="DT139" s="1">
        <f t="shared" si="41"/>
        <v>1</v>
      </c>
      <c r="DU139" s="1">
        <f t="shared" si="42"/>
        <v>1</v>
      </c>
      <c r="DV139" s="1">
        <f t="shared" si="43"/>
        <v>1</v>
      </c>
      <c r="DW139" s="1">
        <f t="shared" si="44"/>
        <v>1</v>
      </c>
      <c r="DX139" s="2">
        <f t="shared" si="45"/>
        <v>2</v>
      </c>
      <c r="DY139" s="2">
        <f t="shared" si="46"/>
        <v>1</v>
      </c>
      <c r="DZ139" s="1">
        <f t="shared" si="47"/>
        <v>1</v>
      </c>
      <c r="EA139" s="1">
        <f t="shared" si="48"/>
        <v>2</v>
      </c>
    </row>
    <row r="140" spans="1:131" x14ac:dyDescent="0.25">
      <c r="A140" s="1">
        <v>61</v>
      </c>
      <c r="B140" s="1">
        <v>59</v>
      </c>
      <c r="C140" s="1">
        <v>10</v>
      </c>
      <c r="D140" s="1">
        <v>6</v>
      </c>
      <c r="E140" s="1">
        <v>11</v>
      </c>
      <c r="F140" s="1">
        <v>27</v>
      </c>
      <c r="G140" s="1">
        <v>1</v>
      </c>
      <c r="H140" s="1">
        <v>80</v>
      </c>
      <c r="I140" s="1">
        <v>0.44042969999999998</v>
      </c>
      <c r="J140" s="1">
        <v>0.98</v>
      </c>
      <c r="K140" s="1">
        <v>0.98</v>
      </c>
      <c r="L140" s="1">
        <v>1</v>
      </c>
      <c r="M140" s="1">
        <v>0.98</v>
      </c>
      <c r="N140" s="1">
        <v>0.996</v>
      </c>
      <c r="O140" s="1">
        <v>0.98399999999999999</v>
      </c>
      <c r="P140" s="1">
        <v>1</v>
      </c>
      <c r="Q140" s="1">
        <v>0.996</v>
      </c>
      <c r="R140" s="1">
        <v>1</v>
      </c>
      <c r="S140" s="1">
        <v>0.23007513600000001</v>
      </c>
      <c r="T140" s="2">
        <v>0.18333666000000001</v>
      </c>
      <c r="U140" s="2">
        <v>4.6738479999999999E-2</v>
      </c>
      <c r="V140" s="1">
        <v>1</v>
      </c>
      <c r="W140" s="1">
        <v>0</v>
      </c>
      <c r="X140" s="1">
        <v>1.2511528700000001</v>
      </c>
      <c r="Y140" s="2">
        <v>1.5093209999999999</v>
      </c>
      <c r="Z140" s="2">
        <v>1.56575525</v>
      </c>
      <c r="AA140" s="2">
        <v>1.37137175</v>
      </c>
      <c r="AB140" s="1">
        <v>1.4438748400000001</v>
      </c>
      <c r="AC140" s="1">
        <f t="shared" si="33"/>
        <v>1.4282951420000001</v>
      </c>
      <c r="AD140" s="1">
        <v>1</v>
      </c>
      <c r="AE140" s="1">
        <v>1</v>
      </c>
      <c r="AF140" s="1">
        <v>1</v>
      </c>
      <c r="AG140" s="1">
        <v>1</v>
      </c>
      <c r="AH140" s="1">
        <v>1</v>
      </c>
      <c r="AI140" s="1">
        <v>1.2511528700000001</v>
      </c>
      <c r="AJ140" s="1">
        <v>1.5093209999999999</v>
      </c>
      <c r="AK140" s="1">
        <v>1.56575525</v>
      </c>
      <c r="AL140" s="1">
        <v>1.37137175</v>
      </c>
      <c r="AM140" s="1">
        <v>1.4438748400000001</v>
      </c>
      <c r="AN140" s="1">
        <v>50.338867200000003</v>
      </c>
      <c r="AO140" s="1">
        <v>65.718260000000001</v>
      </c>
      <c r="AP140" s="1">
        <v>0</v>
      </c>
      <c r="AQ140" s="1">
        <v>1</v>
      </c>
      <c r="AR140" s="1">
        <v>313.03076199999998</v>
      </c>
      <c r="AS140" s="1">
        <v>9</v>
      </c>
      <c r="AT140" s="1">
        <v>27</v>
      </c>
      <c r="AU140" s="1">
        <v>6.8971520000000002</v>
      </c>
      <c r="AV140" s="1">
        <v>14.5353022</v>
      </c>
      <c r="AW140" s="1">
        <v>0.55555560000000004</v>
      </c>
      <c r="AX140" s="1">
        <v>0</v>
      </c>
      <c r="AY140" s="1">
        <v>0.78431373800000004</v>
      </c>
      <c r="AZ140" s="1">
        <v>1.5029344600000001</v>
      </c>
      <c r="BA140" s="1">
        <v>11</v>
      </c>
      <c r="BB140" s="1">
        <v>50</v>
      </c>
      <c r="BC140" s="1">
        <v>10.784314200000001</v>
      </c>
      <c r="BD140" s="2">
        <v>0.96774190000000004</v>
      </c>
      <c r="BE140" s="1">
        <v>3.22580934E-2</v>
      </c>
      <c r="BF140" s="1">
        <v>1.7269192900000001</v>
      </c>
      <c r="BG140" s="1">
        <v>1.7264055</v>
      </c>
      <c r="BH140" s="1">
        <v>1.80550134</v>
      </c>
      <c r="BI140" s="2">
        <v>1.6206752099999999</v>
      </c>
      <c r="BJ140" s="1">
        <v>1.50283813</v>
      </c>
      <c r="BK140" s="1">
        <v>1</v>
      </c>
      <c r="BL140" s="1">
        <v>0.92857140000000005</v>
      </c>
      <c r="BM140" s="1">
        <v>1</v>
      </c>
      <c r="BN140" s="1">
        <v>0.857142866</v>
      </c>
      <c r="BO140" s="1">
        <v>1</v>
      </c>
      <c r="BP140" s="1">
        <v>1.7269192900000001</v>
      </c>
      <c r="BQ140" s="1">
        <v>1.7587702300000001</v>
      </c>
      <c r="BR140" s="1">
        <v>1.80550134</v>
      </c>
      <c r="BS140" s="1">
        <v>1.5331624699999999</v>
      </c>
      <c r="BT140" s="1">
        <v>1.50283813</v>
      </c>
      <c r="BU140" s="2">
        <v>0.96250000000000002</v>
      </c>
      <c r="BV140" s="2">
        <v>0.42394542699999999</v>
      </c>
      <c r="BW140" s="1">
        <v>37</v>
      </c>
      <c r="BX140" s="1">
        <v>0.42555029999999999</v>
      </c>
      <c r="BY140" s="1">
        <v>40</v>
      </c>
      <c r="BZ140" s="1">
        <v>0.42246094299999998</v>
      </c>
      <c r="CA140" s="1">
        <v>310.90600000000001</v>
      </c>
      <c r="CB140" s="2">
        <v>11</v>
      </c>
      <c r="CC140" s="2">
        <v>6.5522460000000002</v>
      </c>
      <c r="CD140" s="1">
        <v>77</v>
      </c>
      <c r="CE140" s="2">
        <v>304.35375399999998</v>
      </c>
      <c r="CF140" s="2">
        <v>0.76923079999999999</v>
      </c>
      <c r="CG140" s="2">
        <v>1.53322661</v>
      </c>
      <c r="CH140" s="2">
        <v>5</v>
      </c>
      <c r="CI140" s="1">
        <v>27.777778600000001</v>
      </c>
      <c r="CJ140" s="1">
        <v>6.4102563899999998</v>
      </c>
      <c r="CK140" s="2">
        <v>0.55737703999999999</v>
      </c>
      <c r="CL140" s="2">
        <v>1.4500947</v>
      </c>
      <c r="CM140" s="2">
        <v>35</v>
      </c>
      <c r="CN140" s="1">
        <v>64.814809999999994</v>
      </c>
      <c r="CO140" s="1">
        <v>28.6885242</v>
      </c>
      <c r="CP140" s="2">
        <v>0.97199999999999998</v>
      </c>
      <c r="CQ140" s="1">
        <v>0.97599999999999998</v>
      </c>
      <c r="CR140" s="1">
        <v>0.996</v>
      </c>
      <c r="CS140" s="1">
        <v>0.97199999999999998</v>
      </c>
      <c r="CT140" s="1">
        <v>1</v>
      </c>
      <c r="CU140" s="1">
        <v>0.97599999999999998</v>
      </c>
      <c r="CV140" s="1">
        <v>0.996</v>
      </c>
      <c r="CW140" s="1">
        <v>1</v>
      </c>
      <c r="CX140" s="1">
        <v>1</v>
      </c>
      <c r="CY140" s="2">
        <v>0.34482600000000002</v>
      </c>
      <c r="CZ140" s="1">
        <v>0.27598640000000002</v>
      </c>
      <c r="DA140" s="1">
        <v>6.8839620000000004E-2</v>
      </c>
      <c r="DB140" s="2">
        <v>1</v>
      </c>
      <c r="DC140" s="2">
        <v>0.43979796799999998</v>
      </c>
      <c r="DD140" s="1">
        <v>12</v>
      </c>
      <c r="DE140" s="1">
        <v>0.444376618</v>
      </c>
      <c r="DF140" s="1">
        <v>68</v>
      </c>
      <c r="DG140" s="1">
        <v>0.43898996699999998</v>
      </c>
      <c r="DH140" s="2">
        <v>58.530029999999996</v>
      </c>
      <c r="DI140" s="2">
        <v>78.687255899999997</v>
      </c>
      <c r="DJ140" s="1">
        <v>3.2353107900000002</v>
      </c>
      <c r="DK140" s="1">
        <v>2.9816229999999999</v>
      </c>
      <c r="DL140" s="1">
        <v>1.08508384</v>
      </c>
      <c r="DM140" s="1">
        <f t="shared" si="34"/>
        <v>2</v>
      </c>
      <c r="DN140" s="1">
        <f t="shared" si="35"/>
        <v>2</v>
      </c>
      <c r="DO140" s="1">
        <f t="shared" si="36"/>
        <v>1</v>
      </c>
      <c r="DP140" s="1">
        <f t="shared" si="37"/>
        <v>1</v>
      </c>
      <c r="DQ140" s="1">
        <f t="shared" si="38"/>
        <v>2</v>
      </c>
      <c r="DR140" s="1">
        <f t="shared" si="39"/>
        <v>2</v>
      </c>
      <c r="DS140" s="1">
        <f t="shared" si="40"/>
        <v>1</v>
      </c>
      <c r="DT140" s="1">
        <f t="shared" si="41"/>
        <v>2</v>
      </c>
      <c r="DU140" s="1">
        <f t="shared" si="42"/>
        <v>2</v>
      </c>
      <c r="DV140" s="1">
        <f t="shared" si="43"/>
        <v>2</v>
      </c>
      <c r="DW140" s="1">
        <f t="shared" si="44"/>
        <v>1</v>
      </c>
      <c r="DX140" s="2">
        <f t="shared" si="45"/>
        <v>2</v>
      </c>
      <c r="DY140" s="2">
        <f t="shared" si="46"/>
        <v>2</v>
      </c>
      <c r="DZ140" s="1">
        <f t="shared" si="47"/>
        <v>2</v>
      </c>
      <c r="EA140" s="1">
        <f t="shared" si="48"/>
        <v>2</v>
      </c>
    </row>
    <row r="141" spans="1:131" x14ac:dyDescent="0.25">
      <c r="A141" s="1">
        <v>53</v>
      </c>
      <c r="B141" s="1">
        <v>58</v>
      </c>
      <c r="C141" s="1">
        <v>18</v>
      </c>
      <c r="D141" s="1">
        <v>25</v>
      </c>
      <c r="E141" s="1">
        <v>21</v>
      </c>
      <c r="F141" s="1">
        <v>64</v>
      </c>
      <c r="G141" s="1">
        <v>0.97499999999999998</v>
      </c>
      <c r="H141" s="1">
        <v>78</v>
      </c>
      <c r="I141" s="1">
        <v>0.55963915600000003</v>
      </c>
      <c r="J141" s="1">
        <v>1</v>
      </c>
      <c r="K141" s="1">
        <v>1</v>
      </c>
      <c r="L141" s="1">
        <v>1</v>
      </c>
      <c r="M141" s="1">
        <v>1</v>
      </c>
      <c r="N141" s="1">
        <v>1</v>
      </c>
      <c r="O141" s="1">
        <v>1</v>
      </c>
      <c r="P141" s="1">
        <v>1</v>
      </c>
      <c r="Q141" s="1">
        <v>1</v>
      </c>
      <c r="R141" s="1">
        <v>1</v>
      </c>
      <c r="S141" s="1">
        <v>0.220143065</v>
      </c>
      <c r="T141" s="2">
        <v>0.174083978</v>
      </c>
      <c r="U141" s="2">
        <v>4.6059083200000003E-2</v>
      </c>
      <c r="V141" s="1">
        <v>0.98387100000000005</v>
      </c>
      <c r="W141" s="1">
        <v>1.6129016900000001E-2</v>
      </c>
      <c r="X141" s="1">
        <v>1.5461614100000001</v>
      </c>
      <c r="Y141" s="2">
        <v>1.4310981</v>
      </c>
      <c r="Z141" s="2">
        <v>1.6512044699999999</v>
      </c>
      <c r="AA141" s="2">
        <v>1.5035604199999999</v>
      </c>
      <c r="AB141" s="1">
        <v>1.9333881100000001</v>
      </c>
      <c r="AC141" s="1">
        <f t="shared" si="33"/>
        <v>1.6130825020000004</v>
      </c>
      <c r="AD141" s="1">
        <v>1</v>
      </c>
      <c r="AE141" s="1">
        <v>0.88888889999999998</v>
      </c>
      <c r="AF141" s="1">
        <v>1</v>
      </c>
      <c r="AG141" s="1">
        <v>1</v>
      </c>
      <c r="AH141" s="1">
        <v>1</v>
      </c>
      <c r="AI141" s="1">
        <v>1.5461614100000001</v>
      </c>
      <c r="AJ141" s="1">
        <v>1.4008483899999999</v>
      </c>
      <c r="AK141" s="1">
        <v>1.6512044699999999</v>
      </c>
      <c r="AL141" s="1">
        <v>1.5035604199999999</v>
      </c>
      <c r="AM141" s="1">
        <v>1.9333881100000001</v>
      </c>
      <c r="AN141" s="1">
        <v>52.6640625</v>
      </c>
      <c r="AO141" s="1">
        <v>66.642579999999995</v>
      </c>
      <c r="AP141" s="1">
        <v>0</v>
      </c>
      <c r="AQ141" s="1">
        <v>1</v>
      </c>
      <c r="AR141" s="1">
        <v>448.44042999999999</v>
      </c>
      <c r="AS141" s="1">
        <v>10</v>
      </c>
      <c r="AT141" s="1">
        <v>26</v>
      </c>
      <c r="AU141" s="1">
        <v>10.866059999999999</v>
      </c>
      <c r="AV141" s="1">
        <v>33.961143499999999</v>
      </c>
      <c r="AW141" s="1">
        <v>2.1</v>
      </c>
      <c r="AX141" s="1">
        <v>3</v>
      </c>
      <c r="AY141" s="1">
        <v>0.39370077799999997</v>
      </c>
      <c r="AZ141" s="1">
        <v>1.27280116</v>
      </c>
      <c r="BA141" s="1">
        <v>39</v>
      </c>
      <c r="BB141" s="1">
        <v>50.649349999999998</v>
      </c>
      <c r="BC141" s="1">
        <v>30.708662</v>
      </c>
      <c r="BD141" s="2">
        <v>1</v>
      </c>
      <c r="BE141" s="1">
        <v>0</v>
      </c>
      <c r="BF141" s="1">
        <v>3.9353332499999998</v>
      </c>
      <c r="BG141" s="1">
        <v>3.8382945099999999</v>
      </c>
      <c r="BH141" s="1">
        <v>3.4262542699999998</v>
      </c>
      <c r="BI141" s="2">
        <v>3.4386935200000002</v>
      </c>
      <c r="BJ141" s="1">
        <v>4.1861906099999997</v>
      </c>
      <c r="BK141" s="1">
        <v>1</v>
      </c>
      <c r="BL141" s="1">
        <v>1</v>
      </c>
      <c r="BM141" s="1">
        <v>1</v>
      </c>
      <c r="BN141" s="1">
        <v>1</v>
      </c>
      <c r="BO141" s="1">
        <v>1</v>
      </c>
      <c r="BP141" s="1">
        <v>3.9353332499999998</v>
      </c>
      <c r="BQ141" s="1">
        <v>3.8382945099999999</v>
      </c>
      <c r="BR141" s="1">
        <v>3.4262542699999998</v>
      </c>
      <c r="BS141" s="1">
        <v>3.4386935200000002</v>
      </c>
      <c r="BT141" s="1">
        <v>4.1861906099999997</v>
      </c>
      <c r="BU141" s="2">
        <v>0.97499999999999998</v>
      </c>
      <c r="BV141" s="2">
        <v>0.57946779999999998</v>
      </c>
      <c r="BW141" s="1">
        <v>42</v>
      </c>
      <c r="BX141" s="1">
        <v>0.58344376099999995</v>
      </c>
      <c r="BY141" s="1">
        <v>36</v>
      </c>
      <c r="BZ141" s="1">
        <v>0.57482909999999998</v>
      </c>
      <c r="CA141" s="1">
        <v>529.65954599999998</v>
      </c>
      <c r="CB141" s="2">
        <v>9</v>
      </c>
      <c r="CC141" s="2">
        <v>8.6467899999999993</v>
      </c>
      <c r="CD141" s="1">
        <v>138</v>
      </c>
      <c r="CE141" s="2">
        <v>521.01275599999997</v>
      </c>
      <c r="CF141" s="2">
        <v>0.234375</v>
      </c>
      <c r="CG141" s="2">
        <v>0.413008451</v>
      </c>
      <c r="CH141" s="2">
        <v>3</v>
      </c>
      <c r="CI141" s="1">
        <v>3.06122446</v>
      </c>
      <c r="CJ141" s="1">
        <v>2.34375</v>
      </c>
      <c r="CK141" s="2">
        <v>0.21100917499999999</v>
      </c>
      <c r="CL141" s="2">
        <v>0.81126359999999997</v>
      </c>
      <c r="CM141" s="2">
        <v>82</v>
      </c>
      <c r="CN141" s="1">
        <v>95.348839999999996</v>
      </c>
      <c r="CO141" s="1">
        <v>75.229354900000004</v>
      </c>
      <c r="CP141" s="2">
        <v>0.504</v>
      </c>
      <c r="CQ141" s="1">
        <v>1</v>
      </c>
      <c r="CR141" s="1">
        <v>0.504</v>
      </c>
      <c r="CS141" s="1">
        <v>0.9</v>
      </c>
      <c r="CT141" s="1">
        <v>0.60399999999999998</v>
      </c>
      <c r="CU141" s="1">
        <v>1</v>
      </c>
      <c r="CV141" s="1">
        <v>0.9</v>
      </c>
      <c r="CW141" s="1">
        <v>1</v>
      </c>
      <c r="CX141" s="1">
        <v>0.60399999999999998</v>
      </c>
      <c r="CY141" s="2">
        <v>0.106074654</v>
      </c>
      <c r="CZ141" s="1">
        <v>8.4186464500000002E-2</v>
      </c>
      <c r="DA141" s="1">
        <v>2.1888187199999999E-2</v>
      </c>
      <c r="DB141" s="2">
        <v>0.98750000000000004</v>
      </c>
      <c r="DC141" s="2">
        <v>0.53741839999999996</v>
      </c>
      <c r="DD141" s="1">
        <v>3</v>
      </c>
      <c r="DE141" s="1">
        <v>0.49941000000000002</v>
      </c>
      <c r="DF141" s="1">
        <v>76</v>
      </c>
      <c r="DG141" s="1">
        <v>0.53891873400000001</v>
      </c>
      <c r="DH141" s="2">
        <v>96.032714799999994</v>
      </c>
      <c r="DI141" s="2">
        <v>50.248046899999999</v>
      </c>
      <c r="DJ141" s="1">
        <v>2.331629</v>
      </c>
      <c r="DK141" s="1">
        <v>2.1763892199999999</v>
      </c>
      <c r="DL141" s="1">
        <v>1.0713291199999999</v>
      </c>
      <c r="DM141" s="1">
        <f t="shared" si="34"/>
        <v>1</v>
      </c>
      <c r="DN141" s="1">
        <f t="shared" si="35"/>
        <v>2</v>
      </c>
      <c r="DO141" s="1">
        <f t="shared" si="36"/>
        <v>2</v>
      </c>
      <c r="DP141" s="1">
        <f t="shared" si="37"/>
        <v>2</v>
      </c>
      <c r="DQ141" s="1">
        <f t="shared" si="38"/>
        <v>2</v>
      </c>
      <c r="DR141" s="1">
        <f t="shared" si="39"/>
        <v>2</v>
      </c>
      <c r="DS141" s="1">
        <f t="shared" si="40"/>
        <v>1</v>
      </c>
      <c r="DT141" s="1">
        <f t="shared" si="41"/>
        <v>2</v>
      </c>
      <c r="DU141" s="1">
        <f t="shared" si="42"/>
        <v>2</v>
      </c>
      <c r="DV141" s="1">
        <f t="shared" si="43"/>
        <v>2</v>
      </c>
      <c r="DW141" s="1">
        <f t="shared" si="44"/>
        <v>2</v>
      </c>
      <c r="DX141" s="2">
        <f t="shared" si="45"/>
        <v>2</v>
      </c>
      <c r="DY141" s="2">
        <f t="shared" si="46"/>
        <v>2</v>
      </c>
      <c r="DZ141" s="1">
        <f t="shared" si="47"/>
        <v>2</v>
      </c>
      <c r="EA141" s="1">
        <f t="shared" si="48"/>
        <v>2</v>
      </c>
    </row>
    <row r="142" spans="1:131" x14ac:dyDescent="0.25">
      <c r="A142" s="1">
        <v>45</v>
      </c>
      <c r="B142" s="1">
        <v>51</v>
      </c>
      <c r="C142" s="1">
        <v>24</v>
      </c>
      <c r="D142" s="1">
        <v>30</v>
      </c>
      <c r="E142" s="1">
        <v>25</v>
      </c>
      <c r="F142" s="1">
        <v>79</v>
      </c>
      <c r="G142" s="1">
        <v>0.97499999999999998</v>
      </c>
      <c r="H142" s="1">
        <v>78</v>
      </c>
      <c r="I142" s="1">
        <v>0.46169877100000001</v>
      </c>
      <c r="J142" s="1">
        <v>0.98399999999999999</v>
      </c>
      <c r="K142" s="1">
        <v>0.98399999999999999</v>
      </c>
      <c r="L142" s="1">
        <v>1</v>
      </c>
      <c r="M142" s="1">
        <v>0.98399999999999999</v>
      </c>
      <c r="N142" s="1">
        <v>0.99199999999999999</v>
      </c>
      <c r="O142" s="1">
        <v>0.99199999999999999</v>
      </c>
      <c r="P142" s="1">
        <v>1</v>
      </c>
      <c r="Q142" s="1">
        <v>0.99199999999999999</v>
      </c>
      <c r="R142" s="1">
        <v>1</v>
      </c>
      <c r="S142" s="1">
        <v>0.22052151</v>
      </c>
      <c r="T142" s="2">
        <v>0.17286644900000001</v>
      </c>
      <c r="U142" s="2">
        <v>4.7655059999999999E-2</v>
      </c>
      <c r="V142" s="1">
        <v>1</v>
      </c>
      <c r="W142" s="1">
        <v>0</v>
      </c>
      <c r="X142" s="1">
        <v>1.3911226999999999</v>
      </c>
      <c r="Y142" s="2">
        <v>1.5610727099999999</v>
      </c>
      <c r="Z142" s="2">
        <v>1.3818802800000001</v>
      </c>
      <c r="AA142" s="2">
        <v>1.4880065899999999</v>
      </c>
      <c r="AB142" s="1">
        <v>1.568365</v>
      </c>
      <c r="AC142" s="1">
        <f t="shared" si="33"/>
        <v>1.478089456</v>
      </c>
      <c r="AD142" s="1">
        <v>1</v>
      </c>
      <c r="AE142" s="1">
        <v>1</v>
      </c>
      <c r="AF142" s="1">
        <v>1</v>
      </c>
      <c r="AG142" s="1">
        <v>1</v>
      </c>
      <c r="AH142" s="1">
        <v>1</v>
      </c>
      <c r="AI142" s="1">
        <v>1.3911226999999999</v>
      </c>
      <c r="AJ142" s="1">
        <v>1.5610727099999999</v>
      </c>
      <c r="AK142" s="1">
        <v>1.3818802800000001</v>
      </c>
      <c r="AL142" s="1">
        <v>1.4880065899999999</v>
      </c>
      <c r="AM142" s="1">
        <v>1.568365</v>
      </c>
      <c r="AN142" s="1">
        <v>44.063964800000001</v>
      </c>
      <c r="AO142" s="1">
        <v>34.115234399999999</v>
      </c>
      <c r="AP142" s="1">
        <v>2</v>
      </c>
      <c r="AQ142" s="1">
        <v>0</v>
      </c>
      <c r="AR142" s="1">
        <v>254.22287</v>
      </c>
      <c r="AS142" s="1">
        <v>10</v>
      </c>
      <c r="AT142" s="1">
        <v>27</v>
      </c>
      <c r="AU142" s="1">
        <v>6.90051126</v>
      </c>
      <c r="AV142" s="1">
        <v>18.5057449</v>
      </c>
      <c r="AW142" s="1">
        <v>1.7</v>
      </c>
      <c r="AX142" s="1">
        <v>0</v>
      </c>
      <c r="AY142" s="1">
        <v>0.86111110000000002</v>
      </c>
      <c r="AZ142" s="1">
        <v>1.3995767800000001</v>
      </c>
      <c r="BA142" s="1">
        <v>6</v>
      </c>
      <c r="BB142" s="1">
        <v>60</v>
      </c>
      <c r="BC142" s="1">
        <v>8.3333329999999997</v>
      </c>
      <c r="BD142" s="2">
        <v>0.96774190000000004</v>
      </c>
      <c r="BE142" s="1">
        <v>3.22580934E-2</v>
      </c>
      <c r="BF142" s="1">
        <v>1.7537994400000001</v>
      </c>
      <c r="BG142" s="1">
        <v>1.80303955</v>
      </c>
      <c r="BH142" s="1">
        <v>1.5870642699999999</v>
      </c>
      <c r="BI142" s="2">
        <v>2.1422590000000001</v>
      </c>
      <c r="BJ142" s="1">
        <v>2.2761433100000001</v>
      </c>
      <c r="BK142" s="1">
        <v>1</v>
      </c>
      <c r="BL142" s="1">
        <v>0.9375</v>
      </c>
      <c r="BM142" s="1">
        <v>0.92307689999999998</v>
      </c>
      <c r="BN142" s="1">
        <v>1</v>
      </c>
      <c r="BO142" s="1">
        <v>1</v>
      </c>
      <c r="BP142" s="1">
        <v>1.7537994400000001</v>
      </c>
      <c r="BQ142" s="1">
        <v>1.8355957300000001</v>
      </c>
      <c r="BR142" s="1">
        <v>1.6294046600000001</v>
      </c>
      <c r="BS142" s="1">
        <v>2.1422590000000001</v>
      </c>
      <c r="BT142" s="1">
        <v>2.2761433100000001</v>
      </c>
      <c r="BU142" s="2">
        <v>0.97435899999999998</v>
      </c>
      <c r="BV142" s="2">
        <v>0.48824109999999998</v>
      </c>
      <c r="BW142" s="1">
        <v>42</v>
      </c>
      <c r="BX142" s="1">
        <v>0.47983804299999999</v>
      </c>
      <c r="BY142" s="1">
        <v>34</v>
      </c>
      <c r="BZ142" s="1">
        <v>0.49862129999999999</v>
      </c>
      <c r="CA142" s="1">
        <v>164.42699999999999</v>
      </c>
      <c r="CB142" s="2">
        <v>12</v>
      </c>
      <c r="CC142" s="2">
        <v>6.4331054700000001</v>
      </c>
      <c r="CD142" s="1">
        <v>25</v>
      </c>
      <c r="CE142" s="2">
        <v>157.99389453000001</v>
      </c>
      <c r="CF142" s="2">
        <v>0.66666669999999995</v>
      </c>
      <c r="CG142" s="2">
        <v>1.1341407299999999</v>
      </c>
      <c r="CH142" s="2">
        <v>5</v>
      </c>
      <c r="CI142" s="1">
        <v>16.666665999999999</v>
      </c>
      <c r="CJ142" s="1">
        <v>5.5555553399999997</v>
      </c>
      <c r="CK142" s="2">
        <v>0.88405800000000001</v>
      </c>
      <c r="CL142" s="2">
        <v>1.3966683099999999</v>
      </c>
      <c r="CM142" s="2">
        <v>6</v>
      </c>
      <c r="CN142" s="1">
        <v>75</v>
      </c>
      <c r="CO142" s="1">
        <v>8.6956520000000008</v>
      </c>
      <c r="CP142" s="2">
        <v>0.94399999999999995</v>
      </c>
      <c r="CQ142" s="1">
        <v>0.98</v>
      </c>
      <c r="CR142" s="1">
        <v>0.96399999999999997</v>
      </c>
      <c r="CS142" s="1">
        <v>0.97599999999999998</v>
      </c>
      <c r="CT142" s="1">
        <v>0.96799999999999997</v>
      </c>
      <c r="CU142" s="1">
        <v>0.98399999999999999</v>
      </c>
      <c r="CV142" s="1">
        <v>0.99199999999999999</v>
      </c>
      <c r="CW142" s="1">
        <v>0.996</v>
      </c>
      <c r="CX142" s="1">
        <v>0.97199999999999998</v>
      </c>
      <c r="CY142" s="2">
        <v>0.33125537599999999</v>
      </c>
      <c r="CZ142" s="1">
        <v>0.26664915700000003</v>
      </c>
      <c r="DA142" s="1">
        <v>6.4606230000000001E-2</v>
      </c>
      <c r="DB142" s="2">
        <v>0.96250000000000002</v>
      </c>
      <c r="DC142" s="2">
        <v>0.46986529999999999</v>
      </c>
      <c r="DD142" s="1">
        <v>7</v>
      </c>
      <c r="DE142" s="1">
        <v>0.45472934799999998</v>
      </c>
      <c r="DF142" s="1">
        <v>70</v>
      </c>
      <c r="DG142" s="1">
        <v>0.47137886299999998</v>
      </c>
      <c r="DH142" s="2">
        <v>44.614196800000002</v>
      </c>
      <c r="DI142" s="2">
        <v>55.914977999999998</v>
      </c>
      <c r="DJ142" s="1">
        <v>1.78454077</v>
      </c>
      <c r="DK142" s="1">
        <v>2.19763017</v>
      </c>
      <c r="DL142" s="1">
        <v>0.81202960000000002</v>
      </c>
      <c r="DM142" s="1">
        <f t="shared" si="34"/>
        <v>1</v>
      </c>
      <c r="DN142" s="1">
        <f t="shared" si="35"/>
        <v>1</v>
      </c>
      <c r="DO142" s="1">
        <f t="shared" si="36"/>
        <v>2</v>
      </c>
      <c r="DP142" s="1">
        <f t="shared" si="37"/>
        <v>1</v>
      </c>
      <c r="DQ142" s="1">
        <f t="shared" si="38"/>
        <v>2</v>
      </c>
      <c r="DR142" s="1">
        <f t="shared" si="39"/>
        <v>2</v>
      </c>
      <c r="DS142" s="1">
        <f t="shared" si="40"/>
        <v>2</v>
      </c>
      <c r="DT142" s="1">
        <f t="shared" si="41"/>
        <v>2</v>
      </c>
      <c r="DU142" s="1">
        <f t="shared" si="42"/>
        <v>2</v>
      </c>
      <c r="DV142" s="1">
        <f t="shared" si="43"/>
        <v>1</v>
      </c>
      <c r="DW142" s="1">
        <f t="shared" si="44"/>
        <v>2</v>
      </c>
      <c r="DX142" s="2">
        <f t="shared" si="45"/>
        <v>2</v>
      </c>
      <c r="DY142" s="2">
        <f t="shared" si="46"/>
        <v>1</v>
      </c>
      <c r="DZ142" s="1">
        <f t="shared" si="47"/>
        <v>1</v>
      </c>
      <c r="EA142" s="1">
        <f t="shared" si="48"/>
        <v>2</v>
      </c>
    </row>
    <row r="143" spans="1:131" x14ac:dyDescent="0.25">
      <c r="A143" s="1">
        <v>56</v>
      </c>
      <c r="B143" s="1">
        <v>58</v>
      </c>
      <c r="C143" s="1">
        <v>13</v>
      </c>
      <c r="D143" s="1">
        <v>21</v>
      </c>
      <c r="E143" s="1">
        <v>14</v>
      </c>
      <c r="F143" s="1">
        <v>48</v>
      </c>
      <c r="G143" s="1">
        <v>1</v>
      </c>
      <c r="H143" s="1">
        <v>79</v>
      </c>
      <c r="I143" s="1">
        <v>0.44456000000000001</v>
      </c>
      <c r="J143" s="1">
        <v>0.99199999999999999</v>
      </c>
      <c r="K143" s="1">
        <v>0.99199999999999999</v>
      </c>
      <c r="L143" s="1">
        <v>1</v>
      </c>
      <c r="M143" s="1">
        <v>0.99199999999999999</v>
      </c>
      <c r="N143" s="1">
        <v>0.99199999999999999</v>
      </c>
      <c r="O143" s="1">
        <v>1</v>
      </c>
      <c r="P143" s="1">
        <v>1</v>
      </c>
      <c r="Q143" s="1">
        <v>0.99199999999999999</v>
      </c>
      <c r="R143" s="1">
        <v>1</v>
      </c>
      <c r="S143" s="1">
        <v>0.195830062</v>
      </c>
      <c r="T143" s="2">
        <v>0.156232283</v>
      </c>
      <c r="U143" s="2">
        <v>3.9597787000000002E-2</v>
      </c>
      <c r="V143" s="1">
        <v>0.98387100000000005</v>
      </c>
      <c r="W143" s="1">
        <v>1.6129016900000001E-2</v>
      </c>
      <c r="X143" s="1">
        <v>1.50059152</v>
      </c>
      <c r="Y143" s="2">
        <v>1.44117081</v>
      </c>
      <c r="Z143" s="2">
        <v>1.31306148</v>
      </c>
      <c r="AA143" s="2">
        <v>1.43697846</v>
      </c>
      <c r="AB143" s="1">
        <v>1.71695387</v>
      </c>
      <c r="AC143" s="1">
        <f t="shared" si="33"/>
        <v>1.4817512279999998</v>
      </c>
      <c r="AD143" s="1">
        <v>1</v>
      </c>
      <c r="AE143" s="1">
        <v>0.92857140000000005</v>
      </c>
      <c r="AF143" s="1">
        <v>1</v>
      </c>
      <c r="AG143" s="1">
        <v>1</v>
      </c>
      <c r="AH143" s="1">
        <v>1</v>
      </c>
      <c r="AI143" s="1">
        <v>1.50059152</v>
      </c>
      <c r="AJ143" s="1">
        <v>1.38035226</v>
      </c>
      <c r="AK143" s="1">
        <v>1.31306148</v>
      </c>
      <c r="AL143" s="1">
        <v>1.43697846</v>
      </c>
      <c r="AM143" s="1">
        <v>1.71695387</v>
      </c>
      <c r="AN143" s="1">
        <v>32.599119999999999</v>
      </c>
      <c r="AO143" s="1">
        <v>36.849853500000002</v>
      </c>
      <c r="AP143" s="1">
        <v>0</v>
      </c>
      <c r="AQ143" s="1">
        <v>0</v>
      </c>
      <c r="AR143" s="1">
        <v>441.4701</v>
      </c>
      <c r="AS143" s="1">
        <v>10</v>
      </c>
      <c r="AT143" s="1">
        <v>25</v>
      </c>
      <c r="AU143" s="1">
        <v>8.6081950000000003</v>
      </c>
      <c r="AV143" s="1">
        <v>35.521720000000002</v>
      </c>
      <c r="AW143" s="1">
        <v>2.4</v>
      </c>
      <c r="AX143" s="1">
        <v>1</v>
      </c>
      <c r="AY143" s="1">
        <v>0.62</v>
      </c>
      <c r="AZ143" s="1">
        <v>1.06</v>
      </c>
      <c r="BA143" s="1">
        <v>22</v>
      </c>
      <c r="BB143" s="1">
        <v>0</v>
      </c>
      <c r="BC143" s="1">
        <v>0</v>
      </c>
      <c r="BD143" s="2">
        <v>0.96774190000000004</v>
      </c>
      <c r="BE143" s="1">
        <v>3.22580934E-2</v>
      </c>
      <c r="BF143" s="1">
        <v>2.9803113899999998</v>
      </c>
      <c r="BG143" s="1">
        <v>3.2028940000000001</v>
      </c>
      <c r="BH143" s="1">
        <v>3.2640380000000002</v>
      </c>
      <c r="BI143" s="2">
        <v>3.2876637</v>
      </c>
      <c r="BJ143" s="1">
        <v>3.1195754999999998</v>
      </c>
      <c r="BK143" s="1">
        <v>0.92307689999999998</v>
      </c>
      <c r="BL143" s="1">
        <v>1</v>
      </c>
      <c r="BM143" s="1">
        <v>1</v>
      </c>
      <c r="BN143" s="1">
        <v>0.91666669999999995</v>
      </c>
      <c r="BO143" s="1">
        <v>1</v>
      </c>
      <c r="BP143" s="1">
        <v>2.9510574300000001</v>
      </c>
      <c r="BQ143" s="1">
        <v>3.2028940000000001</v>
      </c>
      <c r="BR143" s="1">
        <v>3.2640380000000002</v>
      </c>
      <c r="BS143" s="1">
        <v>3.4730835</v>
      </c>
      <c r="BT143" s="1">
        <v>3.1195754999999998</v>
      </c>
      <c r="BU143" s="2">
        <v>1</v>
      </c>
      <c r="BV143" s="2">
        <v>0.486095428</v>
      </c>
      <c r="BW143" s="1">
        <v>38</v>
      </c>
      <c r="BX143" s="1">
        <v>0.49478949999999999</v>
      </c>
      <c r="BY143" s="1">
        <v>42</v>
      </c>
      <c r="BZ143" s="1">
        <v>0.478229344</v>
      </c>
      <c r="CA143" s="1">
        <v>505.88369999999998</v>
      </c>
      <c r="CB143" s="2">
        <v>10</v>
      </c>
      <c r="CC143" s="2">
        <v>3.44959259</v>
      </c>
      <c r="CD143" s="1">
        <v>164</v>
      </c>
      <c r="CE143" s="2">
        <v>502.43410740999997</v>
      </c>
      <c r="CF143" s="2">
        <v>0.61224489999999998</v>
      </c>
      <c r="CG143" s="2">
        <v>0.69290099999999999</v>
      </c>
      <c r="CH143" s="2">
        <v>5</v>
      </c>
      <c r="CI143" s="1">
        <v>13.157895099999999</v>
      </c>
      <c r="CJ143" s="1">
        <v>5.1020409999999998</v>
      </c>
      <c r="CK143" s="2">
        <v>0.4</v>
      </c>
      <c r="CL143" s="2">
        <v>0.80805470000000001</v>
      </c>
      <c r="CM143" s="2">
        <v>37</v>
      </c>
      <c r="CN143" s="1">
        <v>49.3333321</v>
      </c>
      <c r="CO143" s="1">
        <v>29.6</v>
      </c>
      <c r="CP143" s="2">
        <v>0.97599999999999998</v>
      </c>
      <c r="CQ143" s="1">
        <v>1</v>
      </c>
      <c r="CR143" s="1">
        <v>0.97599999999999998</v>
      </c>
      <c r="CS143" s="1">
        <v>0.98799999999999999</v>
      </c>
      <c r="CT143" s="1">
        <v>0.98799999999999999</v>
      </c>
      <c r="CU143" s="1">
        <v>1</v>
      </c>
      <c r="CV143" s="1">
        <v>0.98799999999999999</v>
      </c>
      <c r="CW143" s="1">
        <v>1</v>
      </c>
      <c r="CX143" s="1">
        <v>0.98799999999999999</v>
      </c>
      <c r="CY143" s="2">
        <v>0.32523527699999999</v>
      </c>
      <c r="CZ143" s="1">
        <v>0.25951877200000001</v>
      </c>
      <c r="DA143" s="1">
        <v>6.5716510000000006E-2</v>
      </c>
      <c r="DB143" s="2">
        <v>0.98750000000000004</v>
      </c>
      <c r="DC143" s="2">
        <v>0.43970653399999998</v>
      </c>
      <c r="DD143" s="1">
        <v>7</v>
      </c>
      <c r="DE143" s="1">
        <v>0.40004184799999998</v>
      </c>
      <c r="DF143" s="1">
        <v>72</v>
      </c>
      <c r="DG143" s="1">
        <v>0.44356283499999999</v>
      </c>
      <c r="DH143" s="2">
        <v>82.400390000000002</v>
      </c>
      <c r="DI143" s="2">
        <v>47.93347</v>
      </c>
      <c r="DJ143" s="1">
        <v>2.0605690000000001</v>
      </c>
      <c r="DK143" s="1">
        <v>2.9099352399999998</v>
      </c>
      <c r="DL143" s="1">
        <v>0.7081151</v>
      </c>
      <c r="DM143" s="1">
        <f t="shared" si="34"/>
        <v>1</v>
      </c>
      <c r="DN143" s="1">
        <f t="shared" si="35"/>
        <v>2</v>
      </c>
      <c r="DO143" s="1">
        <f t="shared" si="36"/>
        <v>2</v>
      </c>
      <c r="DP143" s="1">
        <f t="shared" si="37"/>
        <v>1</v>
      </c>
      <c r="DQ143" s="1">
        <f t="shared" si="38"/>
        <v>1</v>
      </c>
      <c r="DR143" s="1">
        <f t="shared" si="39"/>
        <v>1</v>
      </c>
      <c r="DS143" s="1">
        <f t="shared" si="40"/>
        <v>1</v>
      </c>
      <c r="DT143" s="1">
        <f t="shared" si="41"/>
        <v>2</v>
      </c>
      <c r="DU143" s="1">
        <f t="shared" si="42"/>
        <v>2</v>
      </c>
      <c r="DV143" s="1">
        <f t="shared" si="43"/>
        <v>1</v>
      </c>
      <c r="DW143" s="1">
        <f t="shared" si="44"/>
        <v>2</v>
      </c>
      <c r="DX143" s="2">
        <f t="shared" si="45"/>
        <v>1</v>
      </c>
      <c r="DY143" s="2">
        <f t="shared" si="46"/>
        <v>1</v>
      </c>
      <c r="DZ143" s="1">
        <f t="shared" si="47"/>
        <v>1</v>
      </c>
      <c r="EA143" s="1">
        <f t="shared" si="48"/>
        <v>1</v>
      </c>
    </row>
    <row r="144" spans="1:131" x14ac:dyDescent="0.25">
      <c r="A144" s="1">
        <v>71</v>
      </c>
      <c r="B144" s="1">
        <v>64</v>
      </c>
      <c r="C144" s="1">
        <v>11</v>
      </c>
      <c r="D144" s="1">
        <v>22</v>
      </c>
      <c r="E144" s="1">
        <v>13</v>
      </c>
      <c r="F144" s="1">
        <v>46</v>
      </c>
      <c r="G144" s="1">
        <v>1</v>
      </c>
      <c r="H144" s="1">
        <v>80</v>
      </c>
      <c r="I144" s="1">
        <v>0.5371416</v>
      </c>
      <c r="J144" s="1">
        <v>0.98799999999999999</v>
      </c>
      <c r="K144" s="1">
        <v>0.98799999999999999</v>
      </c>
      <c r="L144" s="1">
        <v>1</v>
      </c>
      <c r="M144" s="1">
        <v>0.98799999999999999</v>
      </c>
      <c r="N144" s="1">
        <v>0.996</v>
      </c>
      <c r="O144" s="1">
        <v>0.99199999999999999</v>
      </c>
      <c r="P144" s="1">
        <v>1</v>
      </c>
      <c r="Q144" s="1">
        <v>0.996</v>
      </c>
      <c r="R144" s="1">
        <v>1</v>
      </c>
      <c r="S144" s="1">
        <v>0.22687236999999999</v>
      </c>
      <c r="T144" s="2">
        <v>0.18114839999999999</v>
      </c>
      <c r="U144" s="2">
        <v>4.5723982199999999E-2</v>
      </c>
      <c r="V144" s="1">
        <v>0.95161289999999998</v>
      </c>
      <c r="W144" s="1">
        <v>4.8387109999999997E-2</v>
      </c>
      <c r="X144" s="1">
        <v>1.138504</v>
      </c>
      <c r="Y144" s="2">
        <v>1.14829659</v>
      </c>
      <c r="Z144" s="2">
        <v>1.1133282200000001</v>
      </c>
      <c r="AA144" s="2">
        <v>1.0013591100000001</v>
      </c>
      <c r="AB144" s="1">
        <v>1.05079067</v>
      </c>
      <c r="AC144" s="1">
        <f t="shared" si="33"/>
        <v>1.0904557180000001</v>
      </c>
      <c r="AD144" s="1">
        <v>1</v>
      </c>
      <c r="AE144" s="1">
        <v>0.92307689999999998</v>
      </c>
      <c r="AF144" s="1">
        <v>0.92307689999999998</v>
      </c>
      <c r="AG144" s="1">
        <v>0.93333333699999999</v>
      </c>
      <c r="AH144" s="1">
        <v>1</v>
      </c>
      <c r="AI144" s="1">
        <v>1.138504</v>
      </c>
      <c r="AJ144" s="1">
        <v>1.1676329999999999</v>
      </c>
      <c r="AK144" s="1">
        <v>1.1434732700000001</v>
      </c>
      <c r="AL144" s="1">
        <v>1.0201241999999999</v>
      </c>
      <c r="AM144" s="1">
        <v>1.05079067</v>
      </c>
      <c r="AN144" s="1">
        <v>36.7731323</v>
      </c>
      <c r="AO144" s="1">
        <v>39.875854500000003</v>
      </c>
      <c r="AP144" s="1">
        <v>0</v>
      </c>
      <c r="AQ144" s="1">
        <v>0</v>
      </c>
      <c r="AR144" s="1">
        <v>485.36355600000002</v>
      </c>
      <c r="AS144" s="1">
        <v>8</v>
      </c>
      <c r="AT144" s="1">
        <v>20</v>
      </c>
      <c r="AU144" s="1">
        <v>8.4145559999999993</v>
      </c>
      <c r="AV144" s="1">
        <v>20.231126799999998</v>
      </c>
      <c r="AW144" s="1">
        <v>2.5</v>
      </c>
      <c r="AX144" s="1">
        <v>1</v>
      </c>
      <c r="AY144" s="1">
        <v>0.83561640000000004</v>
      </c>
      <c r="AZ144" s="1">
        <v>1.3365767</v>
      </c>
      <c r="BA144" s="1">
        <v>8</v>
      </c>
      <c r="BB144" s="1">
        <v>66.666664100000006</v>
      </c>
      <c r="BC144" s="1">
        <v>10.9589043</v>
      </c>
      <c r="BD144" s="2">
        <v>0.98387100000000005</v>
      </c>
      <c r="BE144" s="1">
        <v>1.6129016900000001E-2</v>
      </c>
      <c r="BF144" s="1">
        <v>1.65556645</v>
      </c>
      <c r="BG144" s="1">
        <v>1.62886047</v>
      </c>
      <c r="BH144" s="1">
        <v>1.46103144</v>
      </c>
      <c r="BI144" s="2">
        <v>1.52166343</v>
      </c>
      <c r="BJ144" s="1">
        <v>1.49209082</v>
      </c>
      <c r="BK144" s="1">
        <v>1</v>
      </c>
      <c r="BL144" s="1">
        <v>1</v>
      </c>
      <c r="BM144" s="1">
        <v>0.92307689999999998</v>
      </c>
      <c r="BN144" s="1">
        <v>1</v>
      </c>
      <c r="BO144" s="1">
        <v>1</v>
      </c>
      <c r="BP144" s="1">
        <v>1.65556645</v>
      </c>
      <c r="BQ144" s="1">
        <v>1.62886047</v>
      </c>
      <c r="BR144" s="1">
        <v>1.4408721900000001</v>
      </c>
      <c r="BS144" s="1">
        <v>1.52166343</v>
      </c>
      <c r="BT144" s="1">
        <v>1.49209082</v>
      </c>
      <c r="BU144" s="2">
        <v>0.98750000000000004</v>
      </c>
      <c r="BV144" s="2">
        <v>0.4922184</v>
      </c>
      <c r="BW144" s="1">
        <v>29</v>
      </c>
      <c r="BX144" s="1">
        <v>0.50128379999999995</v>
      </c>
      <c r="BY144" s="1">
        <v>50</v>
      </c>
      <c r="BZ144" s="1">
        <v>0.48696044100000002</v>
      </c>
      <c r="CA144" s="1">
        <v>113.246582</v>
      </c>
      <c r="CB144" s="2">
        <v>12</v>
      </c>
      <c r="CC144" s="2">
        <v>3.3696290000000002</v>
      </c>
      <c r="CD144" s="1">
        <v>37</v>
      </c>
      <c r="CE144" s="2">
        <v>109.876953</v>
      </c>
      <c r="CF144" s="2">
        <v>0.74074070000000003</v>
      </c>
      <c r="CG144" s="2">
        <v>1.0395266999999999</v>
      </c>
      <c r="CH144" s="2">
        <v>5</v>
      </c>
      <c r="CI144" s="1">
        <v>23.809524499999998</v>
      </c>
      <c r="CJ144" s="1">
        <v>6.1728396400000003</v>
      </c>
      <c r="CK144" s="2">
        <v>0.87640450000000003</v>
      </c>
      <c r="CL144" s="2">
        <v>1.2807452699999999</v>
      </c>
      <c r="CM144" s="2">
        <v>5</v>
      </c>
      <c r="CN144" s="1">
        <v>45.4545441</v>
      </c>
      <c r="CO144" s="1">
        <v>5.6179776199999996</v>
      </c>
      <c r="CP144" s="2">
        <v>0.504</v>
      </c>
      <c r="CQ144" s="1">
        <v>0.50800000000000001</v>
      </c>
      <c r="CR144" s="1">
        <v>0.996</v>
      </c>
      <c r="CS144" s="1">
        <v>0.6</v>
      </c>
      <c r="CT144" s="1">
        <v>0.90400000000000003</v>
      </c>
      <c r="CU144" s="1">
        <v>0.60399999999999998</v>
      </c>
      <c r="CV144" s="1">
        <v>0.996</v>
      </c>
      <c r="CW144" s="1">
        <v>0.90400000000000003</v>
      </c>
      <c r="CX144" s="1">
        <v>1</v>
      </c>
      <c r="CY144" s="2">
        <v>5.1511735699999997E-3</v>
      </c>
      <c r="CZ144" s="1">
        <v>9.1746495999999996E-4</v>
      </c>
      <c r="DA144" s="1">
        <v>4.2337086100000003E-3</v>
      </c>
      <c r="DB144" s="2">
        <v>1</v>
      </c>
      <c r="DC144" s="2">
        <v>0.49731293300000001</v>
      </c>
      <c r="DD144" s="1">
        <v>5</v>
      </c>
      <c r="DE144" s="1">
        <v>0.4803711</v>
      </c>
      <c r="DF144" s="1">
        <v>75</v>
      </c>
      <c r="DG144" s="1">
        <v>0.49844238200000002</v>
      </c>
      <c r="DH144" s="2">
        <v>69.002685499999998</v>
      </c>
      <c r="DI144" s="2">
        <v>43.309570000000001</v>
      </c>
      <c r="DJ144" s="1">
        <v>1.9336594300000001</v>
      </c>
      <c r="DK144" s="1">
        <v>2.6416569999999999</v>
      </c>
      <c r="DL144" s="1">
        <v>0.73198730000000001</v>
      </c>
      <c r="DM144" s="1">
        <f t="shared" si="34"/>
        <v>2</v>
      </c>
      <c r="DN144" s="1">
        <f t="shared" si="35"/>
        <v>2</v>
      </c>
      <c r="DO144" s="1">
        <f t="shared" si="36"/>
        <v>2</v>
      </c>
      <c r="DP144" s="1">
        <f t="shared" si="37"/>
        <v>2</v>
      </c>
      <c r="DQ144" s="1">
        <f t="shared" si="38"/>
        <v>2</v>
      </c>
      <c r="DR144" s="1">
        <f t="shared" si="39"/>
        <v>2</v>
      </c>
      <c r="DS144" s="1">
        <f t="shared" si="40"/>
        <v>1</v>
      </c>
      <c r="DT144" s="1">
        <f t="shared" si="41"/>
        <v>1</v>
      </c>
      <c r="DU144" s="1">
        <f t="shared" si="42"/>
        <v>1</v>
      </c>
      <c r="DV144" s="1">
        <f t="shared" si="43"/>
        <v>1</v>
      </c>
      <c r="DW144" s="1">
        <f t="shared" si="44"/>
        <v>1</v>
      </c>
      <c r="DX144" s="2">
        <f t="shared" si="45"/>
        <v>1</v>
      </c>
      <c r="DY144" s="2">
        <f t="shared" si="46"/>
        <v>1</v>
      </c>
      <c r="DZ144" s="1">
        <f t="shared" si="47"/>
        <v>1</v>
      </c>
      <c r="EA144" s="1">
        <f t="shared" si="48"/>
        <v>2</v>
      </c>
    </row>
    <row r="145" spans="1:131" x14ac:dyDescent="0.25">
      <c r="A145" s="1">
        <v>51</v>
      </c>
      <c r="B145" s="1">
        <v>62</v>
      </c>
      <c r="C145" s="1">
        <v>13</v>
      </c>
      <c r="D145" s="1">
        <v>16</v>
      </c>
      <c r="E145" s="1">
        <v>21</v>
      </c>
      <c r="F145" s="1">
        <v>50</v>
      </c>
      <c r="G145" s="1">
        <v>0.98734176200000001</v>
      </c>
      <c r="H145" s="1">
        <v>78</v>
      </c>
      <c r="I145" s="1">
        <v>0.49727064399999998</v>
      </c>
      <c r="J145" s="1">
        <v>0.98399999999999999</v>
      </c>
      <c r="K145" s="1">
        <v>0.98399999999999999</v>
      </c>
      <c r="L145" s="1">
        <v>0.996</v>
      </c>
      <c r="M145" s="1">
        <v>0.98799999999999999</v>
      </c>
      <c r="N145" s="1">
        <v>0.99199999999999999</v>
      </c>
      <c r="O145" s="1">
        <v>0.99199999999999999</v>
      </c>
      <c r="P145" s="1">
        <v>0.996</v>
      </c>
      <c r="Q145" s="1">
        <v>0.996</v>
      </c>
      <c r="R145" s="1">
        <v>1</v>
      </c>
      <c r="S145" s="1">
        <v>0.21537967</v>
      </c>
      <c r="T145" s="2">
        <v>0.17068307099999999</v>
      </c>
      <c r="U145" s="2">
        <v>4.4696590000000001E-2</v>
      </c>
      <c r="V145" s="1">
        <v>1</v>
      </c>
      <c r="W145" s="1">
        <v>0</v>
      </c>
      <c r="X145" s="1">
        <v>1.7352265099999999</v>
      </c>
      <c r="Y145" s="2">
        <v>1.64414215</v>
      </c>
      <c r="Z145" s="2">
        <v>2.0660769999999999</v>
      </c>
      <c r="AA145" s="2">
        <v>1.72734177</v>
      </c>
      <c r="AB145" s="1">
        <v>1.7307189999999999</v>
      </c>
      <c r="AC145" s="1">
        <f t="shared" si="33"/>
        <v>1.780701286</v>
      </c>
      <c r="AD145" s="1">
        <v>1</v>
      </c>
      <c r="AE145" s="1">
        <v>1</v>
      </c>
      <c r="AF145" s="1">
        <v>1</v>
      </c>
      <c r="AG145" s="1">
        <v>1</v>
      </c>
      <c r="AH145" s="1">
        <v>1</v>
      </c>
      <c r="AI145" s="1">
        <v>1.7352265099999999</v>
      </c>
      <c r="AJ145" s="1">
        <v>1.64414215</v>
      </c>
      <c r="AK145" s="1">
        <v>2.0660769999999999</v>
      </c>
      <c r="AL145" s="1">
        <v>1.72734177</v>
      </c>
      <c r="AM145" s="1">
        <v>1.7307189999999999</v>
      </c>
      <c r="AN145" s="1">
        <v>39.357909999999997</v>
      </c>
      <c r="AO145" s="1">
        <v>54.34619</v>
      </c>
      <c r="AP145" s="1">
        <v>0</v>
      </c>
      <c r="AQ145" s="1">
        <v>1</v>
      </c>
      <c r="AR145" s="1">
        <v>272.792419</v>
      </c>
      <c r="AS145" s="1">
        <v>10</v>
      </c>
      <c r="AT145" s="1">
        <v>28</v>
      </c>
      <c r="AU145" s="1">
        <v>4.5726420000000001</v>
      </c>
      <c r="AV145" s="1">
        <v>22.6983356</v>
      </c>
      <c r="AW145" s="1">
        <v>1.5</v>
      </c>
      <c r="AX145" s="1">
        <v>1</v>
      </c>
      <c r="AY145" s="1">
        <v>0.81707316600000002</v>
      </c>
      <c r="AZ145" s="1">
        <v>1.4440114500000001</v>
      </c>
      <c r="BA145" s="1">
        <v>10</v>
      </c>
      <c r="BB145" s="1">
        <v>66.666664100000006</v>
      </c>
      <c r="BC145" s="1">
        <v>12.195121800000001</v>
      </c>
      <c r="BD145" s="2">
        <v>1</v>
      </c>
      <c r="BE145" s="1">
        <v>0</v>
      </c>
      <c r="BF145" s="1">
        <v>3.6299579999999998</v>
      </c>
      <c r="BG145" s="1">
        <v>3.5095345999999998</v>
      </c>
      <c r="BH145" s="1">
        <v>3.4372003100000001</v>
      </c>
      <c r="BI145" s="2">
        <v>3.310972</v>
      </c>
      <c r="BJ145" s="1">
        <v>3.7071290000000001</v>
      </c>
      <c r="BK145" s="1">
        <v>1</v>
      </c>
      <c r="BL145" s="1">
        <v>1</v>
      </c>
      <c r="BM145" s="1">
        <v>1</v>
      </c>
      <c r="BN145" s="1">
        <v>1</v>
      </c>
      <c r="BO145" s="1">
        <v>1</v>
      </c>
      <c r="BP145" s="1">
        <v>3.6299579999999998</v>
      </c>
      <c r="BQ145" s="1">
        <v>3.5095345999999998</v>
      </c>
      <c r="BR145" s="1">
        <v>3.4372003100000001</v>
      </c>
      <c r="BS145" s="1">
        <v>3.310972</v>
      </c>
      <c r="BT145" s="1">
        <v>3.7071290000000001</v>
      </c>
      <c r="BU145" s="2">
        <v>1</v>
      </c>
      <c r="BV145" s="2">
        <v>0.49515426200000001</v>
      </c>
      <c r="BW145" s="1">
        <v>41</v>
      </c>
      <c r="BX145" s="1">
        <v>0.49616521600000002</v>
      </c>
      <c r="BY145" s="1">
        <v>38</v>
      </c>
      <c r="BZ145" s="1">
        <v>0.49406352599999998</v>
      </c>
      <c r="CA145" s="1">
        <v>280.07714800000002</v>
      </c>
      <c r="CB145" s="2">
        <v>12</v>
      </c>
      <c r="CC145" s="2">
        <v>8.0847169999999995</v>
      </c>
      <c r="CD145" s="1">
        <v>89</v>
      </c>
      <c r="CE145" s="2">
        <v>271.99243100000001</v>
      </c>
      <c r="CF145" s="2">
        <v>0.61855669999999996</v>
      </c>
      <c r="CG145" s="2">
        <v>0.96903059999999996</v>
      </c>
      <c r="CH145" s="2">
        <v>5</v>
      </c>
      <c r="CI145" s="1">
        <v>13.5135136</v>
      </c>
      <c r="CJ145" s="1">
        <v>5.1546392399999998</v>
      </c>
      <c r="CK145" s="2">
        <v>0.3046875</v>
      </c>
      <c r="CL145" s="2">
        <v>0.85933303800000005</v>
      </c>
      <c r="CM145" s="2">
        <v>61</v>
      </c>
      <c r="CN145" s="1">
        <v>68.539330000000007</v>
      </c>
      <c r="CO145" s="1">
        <v>47.65625</v>
      </c>
      <c r="CP145" s="2">
        <v>0.96</v>
      </c>
      <c r="CQ145" s="1">
        <v>1</v>
      </c>
      <c r="CR145" s="1">
        <v>0.96</v>
      </c>
      <c r="CS145" s="1">
        <v>0.97199999999999998</v>
      </c>
      <c r="CT145" s="1">
        <v>0.98799999999999999</v>
      </c>
      <c r="CU145" s="1">
        <v>1</v>
      </c>
      <c r="CV145" s="1">
        <v>0.97199999999999998</v>
      </c>
      <c r="CW145" s="1">
        <v>1</v>
      </c>
      <c r="CX145" s="1">
        <v>0.98799999999999999</v>
      </c>
      <c r="CY145" s="2">
        <v>0.2683431</v>
      </c>
      <c r="CZ145" s="1">
        <v>0.212554932</v>
      </c>
      <c r="DA145" s="1">
        <v>5.5788166799999997E-2</v>
      </c>
      <c r="DB145" s="2">
        <v>0.98461540000000003</v>
      </c>
      <c r="DC145" s="2">
        <v>0.52362059999999999</v>
      </c>
      <c r="DD145" s="1">
        <v>3</v>
      </c>
      <c r="DE145" s="1">
        <v>0.46126303099999999</v>
      </c>
      <c r="DF145" s="1">
        <v>61</v>
      </c>
      <c r="DG145" s="1">
        <v>0.52668740000000003</v>
      </c>
      <c r="DH145" s="2">
        <v>53.694824199999999</v>
      </c>
      <c r="DI145" s="2">
        <v>63.309814500000002</v>
      </c>
      <c r="DJ145" s="1">
        <v>2.6900300000000001</v>
      </c>
      <c r="DK145" s="1">
        <v>2.81981635</v>
      </c>
      <c r="DL145" s="1">
        <v>0.95397353200000001</v>
      </c>
      <c r="DM145" s="1">
        <f t="shared" si="34"/>
        <v>1</v>
      </c>
      <c r="DN145" s="1">
        <f t="shared" si="35"/>
        <v>2</v>
      </c>
      <c r="DO145" s="1">
        <f t="shared" si="36"/>
        <v>2</v>
      </c>
      <c r="DP145" s="1">
        <f t="shared" si="37"/>
        <v>2</v>
      </c>
      <c r="DQ145" s="1">
        <f t="shared" si="38"/>
        <v>2</v>
      </c>
      <c r="DR145" s="1">
        <f t="shared" si="39"/>
        <v>1</v>
      </c>
      <c r="DS145" s="1">
        <f t="shared" si="40"/>
        <v>1</v>
      </c>
      <c r="DT145" s="1">
        <f t="shared" si="41"/>
        <v>2</v>
      </c>
      <c r="DU145" s="1">
        <f t="shared" si="42"/>
        <v>2</v>
      </c>
      <c r="DV145" s="1">
        <f t="shared" si="43"/>
        <v>2</v>
      </c>
      <c r="DW145" s="1">
        <f t="shared" si="44"/>
        <v>2</v>
      </c>
      <c r="DX145" s="2">
        <f t="shared" si="45"/>
        <v>1</v>
      </c>
      <c r="DY145" s="2">
        <f t="shared" si="46"/>
        <v>1</v>
      </c>
      <c r="DZ145" s="1">
        <f t="shared" si="47"/>
        <v>1</v>
      </c>
      <c r="EA145" s="1">
        <f t="shared" si="48"/>
        <v>2</v>
      </c>
    </row>
    <row r="146" spans="1:131" x14ac:dyDescent="0.25">
      <c r="A146" s="1">
        <v>38</v>
      </c>
      <c r="B146" s="1">
        <v>46</v>
      </c>
      <c r="C146" s="1">
        <v>21</v>
      </c>
      <c r="D146" s="1">
        <v>15</v>
      </c>
      <c r="E146" s="1">
        <v>21</v>
      </c>
      <c r="F146" s="1">
        <v>57</v>
      </c>
      <c r="G146" s="1">
        <v>1</v>
      </c>
      <c r="H146" s="1">
        <v>80</v>
      </c>
      <c r="I146" s="1">
        <v>0.47267836299999999</v>
      </c>
      <c r="J146" s="1">
        <v>0.996</v>
      </c>
      <c r="K146" s="1">
        <v>0.996</v>
      </c>
      <c r="L146" s="1">
        <v>1</v>
      </c>
      <c r="M146" s="1">
        <v>0.996</v>
      </c>
      <c r="N146" s="1">
        <v>1</v>
      </c>
      <c r="O146" s="1">
        <v>0.996</v>
      </c>
      <c r="P146" s="1">
        <v>1</v>
      </c>
      <c r="Q146" s="1">
        <v>1</v>
      </c>
      <c r="R146" s="1">
        <v>1</v>
      </c>
      <c r="S146" s="1">
        <v>0.204682</v>
      </c>
      <c r="T146" s="2">
        <v>0.16317711800000001</v>
      </c>
      <c r="U146" s="2">
        <v>4.1504885999999998E-2</v>
      </c>
      <c r="V146" s="1">
        <v>1</v>
      </c>
      <c r="W146" s="1">
        <v>0</v>
      </c>
      <c r="X146" s="1">
        <v>1.67895734</v>
      </c>
      <c r="Y146" s="2">
        <v>1.7263500000000001</v>
      </c>
      <c r="Z146" s="2">
        <v>1.64710033</v>
      </c>
      <c r="AA146" s="2">
        <v>1.9466731500000001</v>
      </c>
      <c r="AB146" s="1">
        <v>1.857254</v>
      </c>
      <c r="AC146" s="1">
        <f t="shared" si="33"/>
        <v>1.7712669639999998</v>
      </c>
      <c r="AD146" s="1">
        <v>1</v>
      </c>
      <c r="AE146" s="1">
        <v>1</v>
      </c>
      <c r="AF146" s="1">
        <v>1</v>
      </c>
      <c r="AG146" s="1">
        <v>1</v>
      </c>
      <c r="AH146" s="1">
        <v>1</v>
      </c>
      <c r="AI146" s="1">
        <v>1.67895734</v>
      </c>
      <c r="AJ146" s="1">
        <v>1.7263500000000001</v>
      </c>
      <c r="AK146" s="1">
        <v>1.64710033</v>
      </c>
      <c r="AL146" s="1">
        <v>1.9466731500000001</v>
      </c>
      <c r="AM146" s="1">
        <v>1.857254</v>
      </c>
      <c r="AN146" s="1">
        <v>38.407226600000001</v>
      </c>
      <c r="AO146" s="1">
        <v>51.213380000000001</v>
      </c>
      <c r="AP146" s="1">
        <v>0</v>
      </c>
      <c r="AQ146" s="1">
        <v>0</v>
      </c>
      <c r="AR146" s="1">
        <v>357.68470000000002</v>
      </c>
      <c r="AS146" s="1">
        <v>10</v>
      </c>
      <c r="AT146" s="1">
        <v>28</v>
      </c>
      <c r="AU146" s="1">
        <v>9.7038100000000007</v>
      </c>
      <c r="AV146" s="1">
        <v>26.032330000000002</v>
      </c>
      <c r="AW146" s="1">
        <v>1.4</v>
      </c>
      <c r="AX146" s="1">
        <v>1</v>
      </c>
      <c r="AY146" s="1">
        <v>0.53125</v>
      </c>
      <c r="AZ146" s="1">
        <v>1.5138216</v>
      </c>
      <c r="BA146" s="1">
        <v>34</v>
      </c>
      <c r="BB146" s="1">
        <v>56.6666679</v>
      </c>
      <c r="BC146" s="1">
        <v>26.5625</v>
      </c>
      <c r="BD146" s="2">
        <v>0.92592589999999997</v>
      </c>
      <c r="BE146" s="1">
        <v>7.4074089999999995E-2</v>
      </c>
      <c r="BF146" s="1">
        <v>3.0473430000000001</v>
      </c>
      <c r="BG146" s="1">
        <v>3.6244554500000001</v>
      </c>
      <c r="BH146" s="1">
        <v>6.1382570000000003</v>
      </c>
      <c r="BI146" s="2">
        <v>4.2758245500000003</v>
      </c>
      <c r="BJ146" s="1">
        <v>2.8247070000000001</v>
      </c>
      <c r="BK146" s="1">
        <v>0.91666669999999995</v>
      </c>
      <c r="BL146" s="1">
        <v>0.84615385499999995</v>
      </c>
      <c r="BM146" s="1">
        <v>1</v>
      </c>
      <c r="BN146" s="1">
        <v>1</v>
      </c>
      <c r="BO146" s="1">
        <v>0.9</v>
      </c>
      <c r="BP146" s="1">
        <v>3.2115366500000002</v>
      </c>
      <c r="BQ146" s="1">
        <v>3.7677557500000001</v>
      </c>
      <c r="BR146" s="1">
        <v>6.1382570000000003</v>
      </c>
      <c r="BS146" s="1">
        <v>4.2758245500000003</v>
      </c>
      <c r="BT146" s="1">
        <v>3.0264484899999999</v>
      </c>
      <c r="BU146" s="2">
        <v>0.98750000000000004</v>
      </c>
      <c r="BV146" s="2">
        <v>0.44238280000000002</v>
      </c>
      <c r="BW146" s="1">
        <v>41</v>
      </c>
      <c r="BX146" s="1">
        <v>0.43926256899999999</v>
      </c>
      <c r="BY146" s="1">
        <v>38</v>
      </c>
      <c r="BZ146" s="1">
        <v>0.44574937199999998</v>
      </c>
      <c r="CA146" s="1">
        <v>496.73259999999999</v>
      </c>
      <c r="CB146" s="2">
        <v>9</v>
      </c>
      <c r="CC146" s="2">
        <v>28.390014600000001</v>
      </c>
      <c r="CD146" s="1">
        <v>145</v>
      </c>
      <c r="CE146" s="2">
        <v>468.34258539999996</v>
      </c>
      <c r="CF146" s="2">
        <v>0.61224489999999998</v>
      </c>
      <c r="CG146" s="2">
        <v>0.64160156300000004</v>
      </c>
      <c r="CH146" s="2">
        <v>5</v>
      </c>
      <c r="CI146" s="1">
        <v>13.157895099999999</v>
      </c>
      <c r="CJ146" s="1">
        <v>5.1020409999999998</v>
      </c>
      <c r="CK146" s="2">
        <v>0.25409835600000003</v>
      </c>
      <c r="CL146" s="2">
        <v>0.78843209999999997</v>
      </c>
      <c r="CM146" s="2">
        <v>64</v>
      </c>
      <c r="CN146" s="1">
        <v>70.329669999999993</v>
      </c>
      <c r="CO146" s="1">
        <v>52.4590149</v>
      </c>
      <c r="CP146" s="2">
        <v>0.99199999999999999</v>
      </c>
      <c r="CQ146" s="1">
        <v>1</v>
      </c>
      <c r="CR146" s="1">
        <v>0.99199999999999999</v>
      </c>
      <c r="CS146" s="1">
        <v>0.99199999999999999</v>
      </c>
      <c r="CT146" s="1">
        <v>1</v>
      </c>
      <c r="CU146" s="1">
        <v>1</v>
      </c>
      <c r="CV146" s="1">
        <v>0.99199999999999999</v>
      </c>
      <c r="CW146" s="1">
        <v>1</v>
      </c>
      <c r="CX146" s="1">
        <v>1</v>
      </c>
      <c r="CY146" s="2">
        <v>0.34438693500000001</v>
      </c>
      <c r="CZ146" s="1">
        <v>0.27340501499999997</v>
      </c>
      <c r="DA146" s="1">
        <v>7.0981920000000004E-2</v>
      </c>
      <c r="DB146" s="2">
        <v>0.97499999999999998</v>
      </c>
      <c r="DC146" s="2">
        <v>0.44785407199999999</v>
      </c>
      <c r="DD146" s="1">
        <v>8</v>
      </c>
      <c r="DE146" s="1">
        <v>0.46322631800000003</v>
      </c>
      <c r="DF146" s="1">
        <v>70</v>
      </c>
      <c r="DG146" s="1">
        <v>0.44609722499999999</v>
      </c>
      <c r="DH146" s="2">
        <v>57.815795899999998</v>
      </c>
      <c r="DI146" s="2">
        <v>63.634033199999998</v>
      </c>
      <c r="DJ146" s="1">
        <v>2.7169632899999998</v>
      </c>
      <c r="DK146" s="1">
        <v>2.7746434199999999</v>
      </c>
      <c r="DL146" s="1">
        <v>0.97921170000000002</v>
      </c>
      <c r="DM146" s="1">
        <f t="shared" si="34"/>
        <v>1</v>
      </c>
      <c r="DN146" s="1">
        <f t="shared" si="35"/>
        <v>1</v>
      </c>
      <c r="DO146" s="1">
        <f t="shared" si="36"/>
        <v>2</v>
      </c>
      <c r="DP146" s="1">
        <f t="shared" si="37"/>
        <v>1</v>
      </c>
      <c r="DQ146" s="1">
        <f t="shared" si="38"/>
        <v>1</v>
      </c>
      <c r="DR146" s="1">
        <f t="shared" si="39"/>
        <v>1</v>
      </c>
      <c r="DS146" s="1">
        <f t="shared" si="40"/>
        <v>1</v>
      </c>
      <c r="DT146" s="1">
        <f t="shared" si="41"/>
        <v>2</v>
      </c>
      <c r="DU146" s="1">
        <f t="shared" si="42"/>
        <v>2</v>
      </c>
      <c r="DV146" s="1">
        <f t="shared" si="43"/>
        <v>2</v>
      </c>
      <c r="DW146" s="1">
        <f t="shared" si="44"/>
        <v>2</v>
      </c>
      <c r="DX146" s="2">
        <f t="shared" si="45"/>
        <v>1</v>
      </c>
      <c r="DY146" s="2">
        <f t="shared" si="46"/>
        <v>1</v>
      </c>
      <c r="DZ146" s="1">
        <f t="shared" si="47"/>
        <v>1</v>
      </c>
      <c r="EA146" s="1">
        <f t="shared" si="48"/>
        <v>2</v>
      </c>
    </row>
    <row r="147" spans="1:131" x14ac:dyDescent="0.25">
      <c r="A147" s="1">
        <v>46</v>
      </c>
      <c r="B147" s="1">
        <v>50</v>
      </c>
      <c r="C147" s="1">
        <v>16</v>
      </c>
      <c r="D147" s="1">
        <v>13</v>
      </c>
      <c r="E147" s="1">
        <v>19</v>
      </c>
      <c r="F147" s="1">
        <v>48</v>
      </c>
      <c r="G147" s="1">
        <v>0.97499999999999998</v>
      </c>
      <c r="H147" s="1">
        <v>78</v>
      </c>
      <c r="I147" s="1">
        <v>0.48123519999999997</v>
      </c>
      <c r="J147" s="1">
        <v>0.99203189999999997</v>
      </c>
      <c r="K147" s="1">
        <v>0.99203189999999997</v>
      </c>
      <c r="L147" s="1">
        <v>1</v>
      </c>
      <c r="M147" s="1">
        <v>0.99203189999999997</v>
      </c>
      <c r="N147" s="1">
        <v>0.99203189999999997</v>
      </c>
      <c r="O147" s="1">
        <v>1</v>
      </c>
      <c r="P147" s="1">
        <v>1</v>
      </c>
      <c r="Q147" s="1">
        <v>0.99203189999999997</v>
      </c>
      <c r="R147" s="1">
        <v>1</v>
      </c>
      <c r="S147" s="1">
        <v>0.208358824</v>
      </c>
      <c r="T147" s="2">
        <v>0.16677255899999999</v>
      </c>
      <c r="U147" s="2">
        <v>4.1586270000000002E-2</v>
      </c>
      <c r="V147" s="1">
        <v>1</v>
      </c>
      <c r="W147" s="1">
        <v>0</v>
      </c>
      <c r="X147" s="1">
        <v>1.7012450699999999</v>
      </c>
      <c r="Y147" s="2">
        <v>1.8249323399999999</v>
      </c>
      <c r="Z147" s="2">
        <v>1.48773193</v>
      </c>
      <c r="AA147" s="2">
        <v>1.5716003199999999</v>
      </c>
      <c r="AB147" s="1">
        <v>1.79891694</v>
      </c>
      <c r="AC147" s="1">
        <f t="shared" si="33"/>
        <v>1.6768853199999998</v>
      </c>
      <c r="AD147" s="1">
        <v>1</v>
      </c>
      <c r="AE147" s="1">
        <v>1</v>
      </c>
      <c r="AF147" s="1">
        <v>1</v>
      </c>
      <c r="AG147" s="1">
        <v>1</v>
      </c>
      <c r="AH147" s="1">
        <v>1</v>
      </c>
      <c r="AI147" s="1">
        <v>1.7012450699999999</v>
      </c>
      <c r="AJ147" s="1">
        <v>1.8249323399999999</v>
      </c>
      <c r="AK147" s="1">
        <v>1.48773193</v>
      </c>
      <c r="AL147" s="1">
        <v>1.5716003199999999</v>
      </c>
      <c r="AM147" s="1">
        <v>1.79891694</v>
      </c>
      <c r="AN147" s="1">
        <v>48.902831999999997</v>
      </c>
      <c r="AO147" s="1">
        <v>64.460205099999996</v>
      </c>
      <c r="AP147" s="1">
        <v>0</v>
      </c>
      <c r="AQ147" s="1">
        <v>1</v>
      </c>
      <c r="AR147" s="1">
        <v>459.52325400000001</v>
      </c>
      <c r="AS147" s="1">
        <v>9</v>
      </c>
      <c r="AT147" s="1">
        <v>25</v>
      </c>
      <c r="AU147" s="1">
        <v>15.2833357</v>
      </c>
      <c r="AV147" s="1">
        <v>22.423276900000001</v>
      </c>
      <c r="AW147" s="1">
        <v>1.22222221</v>
      </c>
      <c r="AX147" s="1">
        <v>0</v>
      </c>
      <c r="AY147" s="1">
        <v>0.4296875</v>
      </c>
      <c r="AZ147" s="1">
        <v>0.91217420000000005</v>
      </c>
      <c r="BA147" s="1">
        <v>38</v>
      </c>
      <c r="BB147" s="1">
        <v>52.054794299999998</v>
      </c>
      <c r="BC147" s="1">
        <v>29.6875</v>
      </c>
      <c r="BD147" s="2">
        <v>0.98387100000000005</v>
      </c>
      <c r="BE147" s="1">
        <v>1.6129016900000001E-2</v>
      </c>
      <c r="BF147" s="1">
        <v>2.0509033200000002</v>
      </c>
      <c r="BG147" s="1">
        <v>1.6695251499999999</v>
      </c>
      <c r="BH147" s="1">
        <v>1.61234224</v>
      </c>
      <c r="BI147" s="2">
        <v>1.8087972400000001</v>
      </c>
      <c r="BJ147" s="1">
        <v>1.4247504499999999</v>
      </c>
      <c r="BK147" s="1">
        <v>1</v>
      </c>
      <c r="BL147" s="1">
        <v>1</v>
      </c>
      <c r="BM147" s="1">
        <v>0.92307689999999998</v>
      </c>
      <c r="BN147" s="1">
        <v>1</v>
      </c>
      <c r="BO147" s="1">
        <v>1</v>
      </c>
      <c r="BP147" s="1">
        <v>2.0509033200000002</v>
      </c>
      <c r="BQ147" s="1">
        <v>1.6695251499999999</v>
      </c>
      <c r="BR147" s="1">
        <v>1.586792</v>
      </c>
      <c r="BS147" s="1">
        <v>1.8087972400000001</v>
      </c>
      <c r="BT147" s="1">
        <v>1.4247504499999999</v>
      </c>
      <c r="BU147" s="2">
        <v>0.98750000000000004</v>
      </c>
      <c r="BV147" s="2">
        <v>0.43473410000000001</v>
      </c>
      <c r="BW147" s="1">
        <v>41</v>
      </c>
      <c r="BX147" s="1">
        <v>0.43210510000000002</v>
      </c>
      <c r="BY147" s="1">
        <v>38</v>
      </c>
      <c r="BZ147" s="1">
        <v>0.43757066100000003</v>
      </c>
      <c r="CA147" s="1">
        <v>504.65747099999999</v>
      </c>
      <c r="CB147" s="2">
        <v>11</v>
      </c>
      <c r="CC147" s="2">
        <v>9.2990720000000007</v>
      </c>
      <c r="CD147" s="1">
        <v>166</v>
      </c>
      <c r="CE147" s="2">
        <v>495.35839899999996</v>
      </c>
      <c r="CF147" s="2">
        <v>0.60606059999999995</v>
      </c>
      <c r="CG147" s="2">
        <v>2.6059519999999998</v>
      </c>
      <c r="CH147" s="2">
        <v>5</v>
      </c>
      <c r="CI147" s="1">
        <v>12.820512799999999</v>
      </c>
      <c r="CJ147" s="1">
        <v>5.0505050000000002</v>
      </c>
      <c r="CK147" s="2">
        <v>0.21951219999999999</v>
      </c>
      <c r="CL147" s="2">
        <v>0.69612234799999995</v>
      </c>
      <c r="CM147" s="2">
        <v>42</v>
      </c>
      <c r="CN147" s="1">
        <v>43.75</v>
      </c>
      <c r="CO147" s="1">
        <v>34.146343199999997</v>
      </c>
      <c r="CP147" s="2">
        <v>0.99199999999999999</v>
      </c>
      <c r="CQ147" s="1">
        <v>1</v>
      </c>
      <c r="CR147" s="1">
        <v>0.99199999999999999</v>
      </c>
      <c r="CS147" s="1">
        <v>0.996</v>
      </c>
      <c r="CT147" s="1">
        <v>0.996</v>
      </c>
      <c r="CU147" s="1">
        <v>1</v>
      </c>
      <c r="CV147" s="1">
        <v>0.996</v>
      </c>
      <c r="CW147" s="1">
        <v>1</v>
      </c>
      <c r="CX147" s="1">
        <v>0.996</v>
      </c>
      <c r="CY147" s="2">
        <v>0.53412729999999997</v>
      </c>
      <c r="CZ147" s="1">
        <v>0.43320563400000001</v>
      </c>
      <c r="DA147" s="1">
        <v>0.100921631</v>
      </c>
      <c r="DB147" s="2">
        <v>0.98734176200000001</v>
      </c>
      <c r="DC147" s="2">
        <v>0.43601325200000002</v>
      </c>
      <c r="DD147" s="1">
        <v>7</v>
      </c>
      <c r="DE147" s="1">
        <v>0.45881</v>
      </c>
      <c r="DF147" s="1">
        <v>71</v>
      </c>
      <c r="DG147" s="1">
        <v>0.43376567999999999</v>
      </c>
      <c r="DH147" s="2">
        <v>72.989746100000005</v>
      </c>
      <c r="DI147" s="2">
        <v>48.821777300000001</v>
      </c>
      <c r="DJ147" s="1">
        <v>2.4778394700000002</v>
      </c>
      <c r="DK147" s="1">
        <v>2.7151396299999999</v>
      </c>
      <c r="DL147" s="1">
        <v>0.91260110000000005</v>
      </c>
      <c r="DM147" s="1">
        <f t="shared" si="34"/>
        <v>1</v>
      </c>
      <c r="DN147" s="1">
        <f t="shared" si="35"/>
        <v>1</v>
      </c>
      <c r="DO147" s="1">
        <f t="shared" si="36"/>
        <v>2</v>
      </c>
      <c r="DP147" s="1">
        <f t="shared" si="37"/>
        <v>2</v>
      </c>
      <c r="DQ147" s="1">
        <f t="shared" si="38"/>
        <v>1</v>
      </c>
      <c r="DR147" s="1">
        <f t="shared" si="39"/>
        <v>1</v>
      </c>
      <c r="DS147" s="1">
        <f t="shared" si="40"/>
        <v>1</v>
      </c>
      <c r="DT147" s="1">
        <f t="shared" si="41"/>
        <v>2</v>
      </c>
      <c r="DU147" s="1">
        <f t="shared" si="42"/>
        <v>2</v>
      </c>
      <c r="DV147" s="1">
        <f t="shared" si="43"/>
        <v>2</v>
      </c>
      <c r="DW147" s="1">
        <f t="shared" si="44"/>
        <v>2</v>
      </c>
      <c r="DX147" s="2">
        <f t="shared" si="45"/>
        <v>2</v>
      </c>
      <c r="DY147" s="2">
        <f t="shared" si="46"/>
        <v>2</v>
      </c>
      <c r="DZ147" s="1">
        <f t="shared" si="47"/>
        <v>2</v>
      </c>
      <c r="EA147" s="1">
        <f t="shared" si="48"/>
        <v>1</v>
      </c>
    </row>
    <row r="148" spans="1:131" x14ac:dyDescent="0.25">
      <c r="A148" s="1">
        <v>67</v>
      </c>
      <c r="B148" s="1">
        <v>64</v>
      </c>
      <c r="C148" s="1">
        <v>12</v>
      </c>
      <c r="D148" s="1">
        <v>14</v>
      </c>
      <c r="E148" s="1">
        <v>9</v>
      </c>
      <c r="F148" s="1">
        <v>35</v>
      </c>
      <c r="G148" s="1">
        <v>0.75</v>
      </c>
      <c r="H148" s="1">
        <v>12</v>
      </c>
      <c r="I148" s="1">
        <v>0.171305344</v>
      </c>
      <c r="J148" s="1">
        <v>0.9</v>
      </c>
      <c r="K148" s="1">
        <v>0.9</v>
      </c>
      <c r="L148" s="1">
        <v>0.97199999999999998</v>
      </c>
      <c r="M148" s="1">
        <v>0.92800000000000005</v>
      </c>
      <c r="N148" s="1">
        <v>0.94799999999999995</v>
      </c>
      <c r="O148" s="1">
        <v>0.95199999999999996</v>
      </c>
      <c r="P148" s="1">
        <v>0.98</v>
      </c>
      <c r="Q148" s="1">
        <v>0.96799999999999997</v>
      </c>
      <c r="R148" s="1">
        <v>0.99199999999999999</v>
      </c>
      <c r="S148" s="1">
        <v>0.20450033200000001</v>
      </c>
      <c r="T148" s="2">
        <v>0.15739962499999999</v>
      </c>
      <c r="U148" s="2">
        <v>4.7100692999999999E-2</v>
      </c>
      <c r="V148" s="1">
        <v>1</v>
      </c>
      <c r="W148" s="1">
        <v>0</v>
      </c>
      <c r="X148" s="1">
        <v>1.22870338</v>
      </c>
      <c r="Y148" s="2">
        <v>1.3821927300000001</v>
      </c>
      <c r="Z148" s="2">
        <v>1.3763982100000001</v>
      </c>
      <c r="AA148" s="2">
        <v>1.4749474499999999</v>
      </c>
      <c r="AB148" s="1">
        <v>1.24294031</v>
      </c>
      <c r="AC148" s="1">
        <f t="shared" si="33"/>
        <v>1.3410364160000001</v>
      </c>
      <c r="AD148" s="1">
        <v>1</v>
      </c>
      <c r="AE148" s="1">
        <v>1</v>
      </c>
      <c r="AF148" s="1">
        <v>1</v>
      </c>
      <c r="AG148" s="1">
        <v>1</v>
      </c>
      <c r="AH148" s="1">
        <v>1</v>
      </c>
      <c r="AI148" s="1">
        <v>1.22870338</v>
      </c>
      <c r="AJ148" s="1">
        <v>1.3821927300000001</v>
      </c>
      <c r="AK148" s="1">
        <v>1.3763982100000001</v>
      </c>
      <c r="AL148" s="1">
        <v>1.4749474499999999</v>
      </c>
      <c r="AM148" s="1">
        <v>1.24294031</v>
      </c>
      <c r="AN148" s="1">
        <v>51.186399999999999</v>
      </c>
      <c r="AO148" s="1">
        <v>47.61609</v>
      </c>
      <c r="AP148" s="1">
        <v>6</v>
      </c>
      <c r="AQ148" s="1">
        <v>0</v>
      </c>
      <c r="AR148" s="1">
        <v>289.039063</v>
      </c>
      <c r="AS148" s="1">
        <v>10</v>
      </c>
      <c r="AT148" s="1">
        <v>29</v>
      </c>
      <c r="AU148" s="1">
        <v>5.878171</v>
      </c>
      <c r="AV148" s="1">
        <v>23.001783400000001</v>
      </c>
      <c r="AW148" s="1">
        <v>2.7</v>
      </c>
      <c r="AX148" s="1">
        <v>1</v>
      </c>
      <c r="AY148" s="1">
        <v>0.69230769999999997</v>
      </c>
      <c r="AZ148" s="1">
        <v>1.26574242</v>
      </c>
      <c r="BA148" s="1">
        <v>16</v>
      </c>
      <c r="BB148" s="1">
        <v>50</v>
      </c>
      <c r="BC148" s="1">
        <v>15.384614900000001</v>
      </c>
      <c r="BD148" s="2">
        <v>0.96774190000000004</v>
      </c>
      <c r="BE148" s="1">
        <v>3.22580934E-2</v>
      </c>
      <c r="BF148" s="1">
        <v>2.0642735999999999</v>
      </c>
      <c r="BG148" s="1">
        <v>1.4237467100000001</v>
      </c>
      <c r="BH148" s="1">
        <v>1.9581027</v>
      </c>
      <c r="BI148" s="2">
        <v>2.2981512500000001</v>
      </c>
      <c r="BJ148" s="1">
        <v>1.36277413</v>
      </c>
      <c r="BK148" s="1">
        <v>1</v>
      </c>
      <c r="BL148" s="1">
        <v>0.91666669999999995</v>
      </c>
      <c r="BM148" s="1">
        <v>1</v>
      </c>
      <c r="BN148" s="1">
        <v>0.90909093600000002</v>
      </c>
      <c r="BO148" s="1">
        <v>1</v>
      </c>
      <c r="BP148" s="1">
        <v>2.0642735999999999</v>
      </c>
      <c r="BQ148" s="1">
        <v>1.42904389</v>
      </c>
      <c r="BR148" s="1">
        <v>1.9581027</v>
      </c>
      <c r="BS148" s="1">
        <v>2.2593749999999999</v>
      </c>
      <c r="BT148" s="1">
        <v>1.36277413</v>
      </c>
      <c r="BU148" s="2">
        <v>0.76</v>
      </c>
      <c r="BV148" s="2">
        <v>0.45316514400000002</v>
      </c>
      <c r="BW148" s="1">
        <v>6</v>
      </c>
      <c r="BX148" s="1">
        <v>0.47815449999999998</v>
      </c>
      <c r="BY148" s="1">
        <v>13</v>
      </c>
      <c r="BZ148" s="1">
        <v>0.44163161499999998</v>
      </c>
      <c r="CA148" s="1">
        <v>600.01293899999996</v>
      </c>
      <c r="CB148" s="2">
        <v>8</v>
      </c>
      <c r="CC148" s="2">
        <v>10.800781300000001</v>
      </c>
      <c r="CD148" s="1">
        <v>132</v>
      </c>
      <c r="CE148" s="2">
        <v>589.21215769999992</v>
      </c>
      <c r="CF148" s="2">
        <v>0.50420169999999997</v>
      </c>
      <c r="CG148" s="2">
        <v>2.2614397999999998</v>
      </c>
      <c r="CH148" s="2">
        <v>5</v>
      </c>
      <c r="CI148" s="1">
        <v>8.4745760000000008</v>
      </c>
      <c r="CJ148" s="1">
        <v>4.2016806600000001</v>
      </c>
      <c r="CK148" s="2">
        <v>0.76470590000000005</v>
      </c>
      <c r="CL148" s="2">
        <v>1.3273063899999999</v>
      </c>
      <c r="CM148" s="2">
        <v>16</v>
      </c>
      <c r="CN148" s="1">
        <v>57.142856600000002</v>
      </c>
      <c r="CO148" s="1">
        <v>13.4453783</v>
      </c>
      <c r="CP148" s="2">
        <v>0.92400000000000004</v>
      </c>
      <c r="CQ148" s="1">
        <v>1</v>
      </c>
      <c r="CR148" s="1">
        <v>0.92400000000000004</v>
      </c>
      <c r="CS148" s="1">
        <v>0.97599999999999998</v>
      </c>
      <c r="CT148" s="1">
        <v>0.94799999999999995</v>
      </c>
      <c r="CU148" s="1">
        <v>1</v>
      </c>
      <c r="CV148" s="1">
        <v>0.97599999999999998</v>
      </c>
      <c r="CW148" s="1">
        <v>1</v>
      </c>
      <c r="CX148" s="1">
        <v>0.94799999999999995</v>
      </c>
      <c r="CY148" s="2">
        <v>0.26744285200000001</v>
      </c>
      <c r="CZ148" s="1">
        <v>0.20774358500000001</v>
      </c>
      <c r="DA148" s="1">
        <v>5.9699252199999997E-2</v>
      </c>
      <c r="DB148" s="2">
        <v>0.98387100000000005</v>
      </c>
      <c r="DC148" s="2">
        <v>0.49572202599999998</v>
      </c>
      <c r="DD148" s="1">
        <v>6</v>
      </c>
      <c r="DE148" s="1">
        <v>0.51963043200000003</v>
      </c>
      <c r="DF148" s="1">
        <v>55</v>
      </c>
      <c r="DG148" s="1">
        <v>0.49311384600000002</v>
      </c>
      <c r="DH148" s="2">
        <v>40.075195299999997</v>
      </c>
      <c r="DI148" s="2">
        <v>35.975340000000003</v>
      </c>
      <c r="DJ148" s="1">
        <v>1.5526899999999999</v>
      </c>
      <c r="DK148" s="1">
        <v>1.7869983899999999</v>
      </c>
      <c r="DL148" s="1">
        <v>0.86888160000000003</v>
      </c>
      <c r="DM148" s="1">
        <f t="shared" si="34"/>
        <v>2</v>
      </c>
      <c r="DN148" s="1">
        <f t="shared" si="35"/>
        <v>2</v>
      </c>
      <c r="DO148" s="1">
        <f t="shared" si="36"/>
        <v>1</v>
      </c>
      <c r="DP148" s="1">
        <f t="shared" si="37"/>
        <v>1</v>
      </c>
      <c r="DQ148" s="1">
        <f t="shared" si="38"/>
        <v>1</v>
      </c>
      <c r="DR148" s="1">
        <f t="shared" si="39"/>
        <v>1</v>
      </c>
      <c r="DS148" s="1">
        <f t="shared" si="40"/>
        <v>1</v>
      </c>
      <c r="DT148" s="1">
        <f t="shared" si="41"/>
        <v>1</v>
      </c>
      <c r="DU148" s="1">
        <f t="shared" si="42"/>
        <v>1</v>
      </c>
      <c r="DV148" s="1">
        <f t="shared" si="43"/>
        <v>1</v>
      </c>
      <c r="DW148" s="1">
        <f t="shared" si="44"/>
        <v>2</v>
      </c>
      <c r="DX148" s="2">
        <f t="shared" si="45"/>
        <v>2</v>
      </c>
      <c r="DY148" s="2">
        <f t="shared" si="46"/>
        <v>1</v>
      </c>
      <c r="DZ148" s="1">
        <f t="shared" si="47"/>
        <v>1</v>
      </c>
      <c r="EA148" s="1">
        <f t="shared" si="48"/>
        <v>2</v>
      </c>
    </row>
    <row r="149" spans="1:131" x14ac:dyDescent="0.25">
      <c r="A149" s="1">
        <v>54</v>
      </c>
      <c r="B149" s="1">
        <v>62</v>
      </c>
      <c r="C149" s="1">
        <v>7</v>
      </c>
      <c r="D149" s="1">
        <v>12</v>
      </c>
      <c r="E149" s="1">
        <v>16</v>
      </c>
      <c r="F149" s="1">
        <v>35</v>
      </c>
      <c r="G149" s="1">
        <v>1</v>
      </c>
      <c r="H149" s="1">
        <v>78</v>
      </c>
      <c r="I149" s="1">
        <v>0.52395080000000005</v>
      </c>
      <c r="J149" s="1">
        <v>0.98799999999999999</v>
      </c>
      <c r="K149" s="1">
        <v>0.98799999999999999</v>
      </c>
      <c r="L149" s="1">
        <v>0.99199999999999999</v>
      </c>
      <c r="M149" s="1">
        <v>0.996</v>
      </c>
      <c r="N149" s="1">
        <v>0.98799999999999999</v>
      </c>
      <c r="O149" s="1">
        <v>1</v>
      </c>
      <c r="P149" s="1">
        <v>0.99199999999999999</v>
      </c>
      <c r="Q149" s="1">
        <v>0.996</v>
      </c>
      <c r="R149" s="1">
        <v>1</v>
      </c>
      <c r="S149" s="1">
        <v>0.24536627499999999</v>
      </c>
      <c r="T149" s="2">
        <v>0.19463814800000001</v>
      </c>
      <c r="U149" s="2">
        <v>5.0728123600000001E-2</v>
      </c>
      <c r="V149" s="1">
        <v>1</v>
      </c>
      <c r="W149" s="1">
        <v>0</v>
      </c>
      <c r="X149" s="1">
        <v>1.2904052699999999</v>
      </c>
      <c r="Y149" s="2">
        <v>1.3340377800000001</v>
      </c>
      <c r="Z149" s="2">
        <v>1.5356223600000001</v>
      </c>
      <c r="AA149" s="2">
        <v>1.2959065400000001</v>
      </c>
      <c r="AB149" s="1">
        <v>1.36734617</v>
      </c>
      <c r="AC149" s="1">
        <f t="shared" si="33"/>
        <v>1.3646636239999999</v>
      </c>
      <c r="AD149" s="1">
        <v>1</v>
      </c>
      <c r="AE149" s="1">
        <v>1</v>
      </c>
      <c r="AF149" s="1">
        <v>1</v>
      </c>
      <c r="AG149" s="1">
        <v>1</v>
      </c>
      <c r="AH149" s="1">
        <v>1</v>
      </c>
      <c r="AI149" s="1">
        <v>1.2904052699999999</v>
      </c>
      <c r="AJ149" s="1">
        <v>1.3340377800000001</v>
      </c>
      <c r="AK149" s="1">
        <v>1.5356223600000001</v>
      </c>
      <c r="AL149" s="1">
        <v>1.2959065400000001</v>
      </c>
      <c r="AM149" s="1">
        <v>1.36734617</v>
      </c>
      <c r="AN149" s="1">
        <v>33.240049999999997</v>
      </c>
      <c r="AO149" s="1">
        <v>45.469360000000002</v>
      </c>
      <c r="AP149" s="1">
        <v>0</v>
      </c>
      <c r="AQ149" s="1">
        <v>0</v>
      </c>
      <c r="AR149" s="1">
        <v>250.39013700000001</v>
      </c>
      <c r="AS149" s="1">
        <v>10</v>
      </c>
      <c r="AT149" s="1">
        <v>30</v>
      </c>
      <c r="AU149" s="1">
        <v>12.474329000000001</v>
      </c>
      <c r="AV149" s="1">
        <v>12.5467472</v>
      </c>
      <c r="AW149" s="1">
        <v>0.6</v>
      </c>
      <c r="AX149" s="1">
        <v>0</v>
      </c>
      <c r="AY149" s="1">
        <v>0.73170733499999996</v>
      </c>
      <c r="AZ149" s="1">
        <v>1.36718607</v>
      </c>
      <c r="BA149" s="1">
        <v>14</v>
      </c>
      <c r="BB149" s="1">
        <v>63.636364</v>
      </c>
      <c r="BC149" s="1">
        <v>17.073171599999998</v>
      </c>
      <c r="BD149" s="2">
        <v>1</v>
      </c>
      <c r="BE149" s="1">
        <v>0</v>
      </c>
      <c r="BF149" s="1">
        <v>2.1082935300000001</v>
      </c>
      <c r="BG149" s="1">
        <v>2.0775337199999999</v>
      </c>
      <c r="BH149" s="1">
        <v>2.4234435599999999</v>
      </c>
      <c r="BI149" s="2">
        <v>2.46636772</v>
      </c>
      <c r="BJ149" s="1">
        <v>2.2678850000000002</v>
      </c>
      <c r="BK149" s="1">
        <v>1</v>
      </c>
      <c r="BL149" s="1">
        <v>1</v>
      </c>
      <c r="BM149" s="1">
        <v>1</v>
      </c>
      <c r="BN149" s="1">
        <v>1</v>
      </c>
      <c r="BO149" s="1">
        <v>1</v>
      </c>
      <c r="BP149" s="1">
        <v>2.1082935300000001</v>
      </c>
      <c r="BQ149" s="1">
        <v>2.0775337199999999</v>
      </c>
      <c r="BR149" s="1">
        <v>2.4234435599999999</v>
      </c>
      <c r="BS149" s="1">
        <v>2.46636772</v>
      </c>
      <c r="BT149" s="1">
        <v>2.2678850000000002</v>
      </c>
      <c r="BU149" s="2">
        <v>0.98750000000000004</v>
      </c>
      <c r="BV149" s="2">
        <v>0.47147166699999998</v>
      </c>
      <c r="BW149" s="1">
        <v>38</v>
      </c>
      <c r="BX149" s="1">
        <v>0.47385406499999999</v>
      </c>
      <c r="BY149" s="1">
        <v>41</v>
      </c>
      <c r="BZ149" s="1">
        <v>0.46926358299999998</v>
      </c>
      <c r="CA149" s="1">
        <v>501.31738300000001</v>
      </c>
      <c r="CB149" s="2">
        <v>10</v>
      </c>
      <c r="CC149" s="2">
        <v>8.1818849999999994</v>
      </c>
      <c r="CD149" s="1">
        <v>135</v>
      </c>
      <c r="CE149" s="2">
        <v>493.13549799999998</v>
      </c>
      <c r="CF149" s="2">
        <v>0.6</v>
      </c>
      <c r="CG149" s="2">
        <v>0.46500580000000002</v>
      </c>
      <c r="CH149" s="2">
        <v>5</v>
      </c>
      <c r="CI149" s="1">
        <v>12.5</v>
      </c>
      <c r="CJ149" s="1">
        <v>5</v>
      </c>
      <c r="CK149" s="2">
        <v>0.41935482600000001</v>
      </c>
      <c r="CL149" s="2">
        <v>1.1351771399999999</v>
      </c>
      <c r="CM149" s="2">
        <v>38</v>
      </c>
      <c r="CN149" s="1">
        <v>52.77778</v>
      </c>
      <c r="CO149" s="1">
        <v>30.645160000000001</v>
      </c>
      <c r="CP149" s="2">
        <v>1</v>
      </c>
      <c r="CQ149" s="1">
        <v>1</v>
      </c>
      <c r="CR149" s="1">
        <v>1</v>
      </c>
      <c r="CS149" s="1">
        <v>1</v>
      </c>
      <c r="CT149" s="1">
        <v>1</v>
      </c>
      <c r="CU149" s="1">
        <v>1</v>
      </c>
      <c r="CV149" s="1">
        <v>1</v>
      </c>
      <c r="CW149" s="1">
        <v>1</v>
      </c>
      <c r="CX149" s="1">
        <v>1</v>
      </c>
      <c r="CY149" s="2">
        <v>0.36591163300000001</v>
      </c>
      <c r="CZ149" s="1">
        <v>0.29065674499999999</v>
      </c>
      <c r="DA149" s="1">
        <v>7.5254879999999996E-2</v>
      </c>
      <c r="DB149" s="2">
        <v>0.98750000000000004</v>
      </c>
      <c r="DC149" s="2">
        <v>0.52842849999999997</v>
      </c>
      <c r="DD149" s="1">
        <v>8</v>
      </c>
      <c r="DE149" s="1">
        <v>0.53552246100000001</v>
      </c>
      <c r="DF149" s="1">
        <v>71</v>
      </c>
      <c r="DG149" s="1">
        <v>0.52762913700000003</v>
      </c>
      <c r="DH149" s="2">
        <v>46.124510000000001</v>
      </c>
      <c r="DI149" s="2">
        <v>53.240234399999999</v>
      </c>
      <c r="DJ149" s="1">
        <v>2.3764426699999999</v>
      </c>
      <c r="DK149" s="1">
        <v>2.2189054499999998</v>
      </c>
      <c r="DL149" s="1">
        <v>1.0709977100000001</v>
      </c>
      <c r="DM149" s="1">
        <f t="shared" si="34"/>
        <v>1</v>
      </c>
      <c r="DN149" s="1">
        <f t="shared" si="35"/>
        <v>2</v>
      </c>
      <c r="DO149" s="1">
        <f t="shared" si="36"/>
        <v>1</v>
      </c>
      <c r="DP149" s="1">
        <f t="shared" si="37"/>
        <v>2</v>
      </c>
      <c r="DQ149" s="1">
        <f t="shared" si="38"/>
        <v>2</v>
      </c>
      <c r="DR149" s="1">
        <f t="shared" si="39"/>
        <v>2</v>
      </c>
      <c r="DS149" s="1">
        <f t="shared" si="40"/>
        <v>2</v>
      </c>
      <c r="DT149" s="1">
        <f t="shared" si="41"/>
        <v>1</v>
      </c>
      <c r="DU149" s="1">
        <f t="shared" si="42"/>
        <v>1</v>
      </c>
      <c r="DV149" s="1">
        <f t="shared" si="43"/>
        <v>2</v>
      </c>
      <c r="DW149" s="1">
        <f t="shared" si="44"/>
        <v>1</v>
      </c>
      <c r="DX149" s="2">
        <f t="shared" si="45"/>
        <v>1</v>
      </c>
      <c r="DY149" s="2">
        <f t="shared" si="46"/>
        <v>1</v>
      </c>
      <c r="DZ149" s="1">
        <f t="shared" si="47"/>
        <v>1</v>
      </c>
      <c r="EA149" s="1">
        <f t="shared" si="48"/>
        <v>2</v>
      </c>
    </row>
    <row r="150" spans="1:131" x14ac:dyDescent="0.25">
      <c r="A150" s="1">
        <v>70</v>
      </c>
      <c r="B150" s="1">
        <v>57</v>
      </c>
      <c r="C150" s="1">
        <v>10</v>
      </c>
      <c r="D150" s="1">
        <v>13</v>
      </c>
      <c r="E150" s="1">
        <v>12</v>
      </c>
      <c r="F150" s="1">
        <v>35</v>
      </c>
      <c r="G150" s="1">
        <v>1</v>
      </c>
      <c r="H150" s="1">
        <v>4</v>
      </c>
      <c r="I150" s="1">
        <v>0.48736572299999997</v>
      </c>
      <c r="J150" s="1">
        <v>0.98399999999999999</v>
      </c>
      <c r="K150" s="1">
        <v>0.98399999999999999</v>
      </c>
      <c r="L150" s="1">
        <v>1</v>
      </c>
      <c r="M150" s="1">
        <v>0.98399999999999999</v>
      </c>
      <c r="N150" s="1">
        <v>0.99199999999999999</v>
      </c>
      <c r="O150" s="1">
        <v>0.99199999999999999</v>
      </c>
      <c r="P150" s="1">
        <v>1</v>
      </c>
      <c r="Q150" s="1">
        <v>0.99199999999999999</v>
      </c>
      <c r="R150" s="1">
        <v>1</v>
      </c>
      <c r="S150" s="1">
        <v>0.21088093499999999</v>
      </c>
      <c r="T150" s="2">
        <v>0.16827292699999999</v>
      </c>
      <c r="U150" s="2">
        <v>4.2607996600000003E-2</v>
      </c>
      <c r="V150" s="1">
        <v>0.98387100000000005</v>
      </c>
      <c r="W150" s="1">
        <v>1.6129016900000001E-2</v>
      </c>
      <c r="X150" s="1">
        <v>1.4211425799999999</v>
      </c>
      <c r="Y150" s="2">
        <v>1.28348649</v>
      </c>
      <c r="Z150" s="2">
        <v>1.5518513899999999</v>
      </c>
      <c r="AA150" s="2">
        <v>1.6710149000000001</v>
      </c>
      <c r="AB150" s="1">
        <v>1.31519663</v>
      </c>
      <c r="AC150" s="1">
        <f t="shared" si="33"/>
        <v>1.4485383980000002</v>
      </c>
      <c r="AD150" s="1">
        <v>0.90909093600000002</v>
      </c>
      <c r="AE150" s="1">
        <v>1</v>
      </c>
      <c r="AF150" s="1">
        <v>1</v>
      </c>
      <c r="AG150" s="1">
        <v>1</v>
      </c>
      <c r="AH150" s="1">
        <v>1</v>
      </c>
      <c r="AI150" s="1">
        <v>1.42368162</v>
      </c>
      <c r="AJ150" s="1">
        <v>1.28348649</v>
      </c>
      <c r="AK150" s="1">
        <v>1.5518513899999999</v>
      </c>
      <c r="AL150" s="1">
        <v>1.6710149000000001</v>
      </c>
      <c r="AM150" s="1">
        <v>1.31519663</v>
      </c>
      <c r="AN150" s="1">
        <v>46.518839999999997</v>
      </c>
      <c r="AO150" s="1">
        <v>51.618995699999999</v>
      </c>
      <c r="AP150" s="1">
        <v>4</v>
      </c>
      <c r="AQ150" s="1">
        <v>0</v>
      </c>
      <c r="AR150" s="1">
        <v>295.02465799999999</v>
      </c>
      <c r="AS150" s="1">
        <v>10</v>
      </c>
      <c r="AT150" s="1">
        <v>23</v>
      </c>
      <c r="AU150" s="1">
        <v>5.9478836099999999</v>
      </c>
      <c r="AV150" s="1">
        <v>23.537323000000001</v>
      </c>
      <c r="AW150" s="1">
        <v>2.9</v>
      </c>
      <c r="AX150" s="1">
        <v>1</v>
      </c>
      <c r="AY150" s="1">
        <v>0.65322579999999997</v>
      </c>
      <c r="AZ150" s="1">
        <v>1.17130077</v>
      </c>
      <c r="BA150" s="1">
        <v>20</v>
      </c>
      <c r="BB150" s="1">
        <v>46.5116272</v>
      </c>
      <c r="BC150" s="1">
        <v>16.1290321</v>
      </c>
      <c r="BD150" s="2">
        <v>0.98387100000000005</v>
      </c>
      <c r="BE150" s="1">
        <v>1.6129016900000001E-2</v>
      </c>
      <c r="BF150" s="1">
        <v>3.0140788600000001</v>
      </c>
      <c r="BG150" s="1">
        <v>2.8823242200000001</v>
      </c>
      <c r="BH150" s="1">
        <v>2.91075134</v>
      </c>
      <c r="BI150" s="2">
        <v>2.4204590000000001</v>
      </c>
      <c r="BJ150" s="1">
        <v>2.7753644</v>
      </c>
      <c r="BK150" s="1">
        <v>1</v>
      </c>
      <c r="BL150" s="1">
        <v>1</v>
      </c>
      <c r="BM150" s="1">
        <v>0.9375</v>
      </c>
      <c r="BN150" s="1">
        <v>1</v>
      </c>
      <c r="BO150" s="1">
        <v>1</v>
      </c>
      <c r="BP150" s="1">
        <v>3.0140788600000001</v>
      </c>
      <c r="BQ150" s="1">
        <v>2.8823242200000001</v>
      </c>
      <c r="BR150" s="1">
        <v>2.7964437000000002</v>
      </c>
      <c r="BS150" s="1">
        <v>2.4204590000000001</v>
      </c>
      <c r="BT150" s="1">
        <v>2.7753644</v>
      </c>
      <c r="BU150" s="2">
        <v>0.98750000000000004</v>
      </c>
      <c r="BV150" s="2">
        <v>0.46766528499999999</v>
      </c>
      <c r="BW150" s="1">
        <v>33</v>
      </c>
      <c r="BX150" s="1">
        <v>0.46909770000000001</v>
      </c>
      <c r="BY150" s="1">
        <v>46</v>
      </c>
      <c r="BZ150" s="1">
        <v>0.46663764099999999</v>
      </c>
      <c r="CA150" s="1">
        <v>176.707581</v>
      </c>
      <c r="CB150" s="2">
        <v>13</v>
      </c>
      <c r="CC150" s="2">
        <v>30.664154100000001</v>
      </c>
      <c r="CD150" s="1">
        <v>53</v>
      </c>
      <c r="CE150" s="2">
        <v>146.04342690000001</v>
      </c>
      <c r="CF150" s="2">
        <v>0.638297856</v>
      </c>
      <c r="CG150" s="2">
        <v>1.4867748000000001</v>
      </c>
      <c r="CH150" s="2">
        <v>5</v>
      </c>
      <c r="CI150" s="1">
        <v>14.7058821</v>
      </c>
      <c r="CJ150" s="1">
        <v>5.3191490000000003</v>
      </c>
      <c r="CK150" s="2">
        <v>0.80208330000000005</v>
      </c>
      <c r="CL150" s="2">
        <v>1.64256537</v>
      </c>
      <c r="CM150" s="2">
        <v>11</v>
      </c>
      <c r="CN150" s="1">
        <v>57.894737200000002</v>
      </c>
      <c r="CO150" s="1">
        <v>11.458333</v>
      </c>
      <c r="CP150" s="2">
        <v>0.98799999999999999</v>
      </c>
      <c r="CQ150" s="1">
        <v>1</v>
      </c>
      <c r="CR150" s="1">
        <v>0.98799999999999999</v>
      </c>
      <c r="CS150" s="1">
        <v>0.98799999999999999</v>
      </c>
      <c r="CT150" s="1">
        <v>1</v>
      </c>
      <c r="CU150" s="1">
        <v>1</v>
      </c>
      <c r="CV150" s="1">
        <v>0.98799999999999999</v>
      </c>
      <c r="CW150" s="1">
        <v>1</v>
      </c>
      <c r="CX150" s="1">
        <v>1</v>
      </c>
      <c r="CY150" s="2">
        <v>0.32419599999999998</v>
      </c>
      <c r="CZ150" s="1">
        <v>0.25972116000000001</v>
      </c>
      <c r="DA150" s="1">
        <v>6.4474870000000004E-2</v>
      </c>
      <c r="DB150" s="2">
        <v>1</v>
      </c>
      <c r="DC150" s="2">
        <v>0.47485047600000002</v>
      </c>
      <c r="DD150" s="1">
        <v>8</v>
      </c>
      <c r="DE150" s="1">
        <v>0.44360351599999998</v>
      </c>
      <c r="DF150" s="1">
        <v>72</v>
      </c>
      <c r="DG150" s="1">
        <v>0.47832235699999998</v>
      </c>
      <c r="DH150" s="2">
        <v>44.039794899999997</v>
      </c>
      <c r="DI150" s="2">
        <v>42.024505599999998</v>
      </c>
      <c r="DJ150" s="1">
        <v>1.5036731999999999</v>
      </c>
      <c r="DK150" s="1">
        <v>1.782664</v>
      </c>
      <c r="DL150" s="1">
        <v>0.84349790000000002</v>
      </c>
      <c r="DM150" s="1">
        <f t="shared" si="34"/>
        <v>2</v>
      </c>
      <c r="DN150" s="1">
        <f t="shared" si="35"/>
        <v>2</v>
      </c>
      <c r="DO150" s="1">
        <f t="shared" si="36"/>
        <v>1</v>
      </c>
      <c r="DP150" s="1">
        <f t="shared" si="37"/>
        <v>2</v>
      </c>
      <c r="DQ150" s="1">
        <f t="shared" si="38"/>
        <v>1</v>
      </c>
      <c r="DR150" s="1">
        <f t="shared" si="39"/>
        <v>1</v>
      </c>
      <c r="DS150" s="1">
        <f t="shared" si="40"/>
        <v>1</v>
      </c>
      <c r="DT150" s="1">
        <f t="shared" si="41"/>
        <v>2</v>
      </c>
      <c r="DU150" s="1">
        <f t="shared" si="42"/>
        <v>1</v>
      </c>
      <c r="DV150" s="1">
        <f t="shared" si="43"/>
        <v>2</v>
      </c>
      <c r="DW150" s="1">
        <f t="shared" si="44"/>
        <v>2</v>
      </c>
      <c r="DX150" s="2">
        <f t="shared" si="45"/>
        <v>2</v>
      </c>
      <c r="DY150" s="2">
        <f t="shared" si="46"/>
        <v>1</v>
      </c>
      <c r="DZ150" s="1">
        <f t="shared" si="47"/>
        <v>1</v>
      </c>
      <c r="EA150" s="1">
        <f t="shared" si="48"/>
        <v>2</v>
      </c>
    </row>
    <row r="151" spans="1:131" x14ac:dyDescent="0.25">
      <c r="A151" s="1">
        <v>52</v>
      </c>
      <c r="B151" s="1">
        <v>45</v>
      </c>
      <c r="C151" s="1">
        <v>14</v>
      </c>
      <c r="D151" s="1">
        <v>22</v>
      </c>
      <c r="E151" s="1">
        <v>19</v>
      </c>
      <c r="F151" s="1">
        <v>55</v>
      </c>
      <c r="G151" s="1">
        <v>1</v>
      </c>
      <c r="H151" s="1">
        <v>80</v>
      </c>
      <c r="I151" s="1">
        <v>0.43917837700000001</v>
      </c>
      <c r="J151" s="1">
        <v>0.996</v>
      </c>
      <c r="K151" s="1">
        <v>0.996</v>
      </c>
      <c r="L151" s="1">
        <v>0.996</v>
      </c>
      <c r="M151" s="1">
        <v>1</v>
      </c>
      <c r="N151" s="1">
        <v>0.996</v>
      </c>
      <c r="O151" s="1">
        <v>1</v>
      </c>
      <c r="P151" s="1">
        <v>0.996</v>
      </c>
      <c r="Q151" s="1">
        <v>1</v>
      </c>
      <c r="R151" s="1">
        <v>1</v>
      </c>
      <c r="S151" s="1">
        <v>0.19973938199999999</v>
      </c>
      <c r="T151" s="2">
        <v>0.15447089999999999</v>
      </c>
      <c r="U151" s="2">
        <v>4.5268476000000002E-2</v>
      </c>
      <c r="V151" s="1">
        <v>1</v>
      </c>
      <c r="W151" s="1">
        <v>0</v>
      </c>
      <c r="X151" s="1">
        <v>1.0657583500000001</v>
      </c>
      <c r="Y151" s="2">
        <v>1.0492401099999999</v>
      </c>
      <c r="Z151" s="2">
        <v>1.152156</v>
      </c>
      <c r="AA151" s="2">
        <v>1.0427480899999999</v>
      </c>
      <c r="AB151" s="1">
        <v>1.0435957899999999</v>
      </c>
      <c r="AC151" s="1">
        <f t="shared" si="33"/>
        <v>1.070699668</v>
      </c>
      <c r="AD151" s="1">
        <v>1</v>
      </c>
      <c r="AE151" s="1">
        <v>1</v>
      </c>
      <c r="AF151" s="1">
        <v>1</v>
      </c>
      <c r="AG151" s="1">
        <v>1</v>
      </c>
      <c r="AH151" s="1">
        <v>1</v>
      </c>
      <c r="AI151" s="1">
        <v>1.0657583500000001</v>
      </c>
      <c r="AJ151" s="1">
        <v>1.0492401099999999</v>
      </c>
      <c r="AK151" s="1">
        <v>1.152156</v>
      </c>
      <c r="AL151" s="1">
        <v>1.0427480899999999</v>
      </c>
      <c r="AM151" s="1">
        <v>1.0435957899999999</v>
      </c>
      <c r="AN151" s="1">
        <v>59.497314500000002</v>
      </c>
      <c r="AO151" s="1">
        <v>60.983886699999999</v>
      </c>
      <c r="AP151" s="1">
        <v>13</v>
      </c>
      <c r="AQ151" s="1">
        <v>2</v>
      </c>
      <c r="AR151" s="1">
        <v>222.366333</v>
      </c>
      <c r="AS151" s="1">
        <v>10</v>
      </c>
      <c r="AT151" s="1">
        <v>30</v>
      </c>
      <c r="AU151" s="1">
        <v>8.9917755100000001</v>
      </c>
      <c r="AV151" s="1">
        <v>13.229950000000001</v>
      </c>
      <c r="AW151" s="1">
        <v>1.3</v>
      </c>
      <c r="AX151" s="1">
        <v>0</v>
      </c>
      <c r="AY151" s="1">
        <v>9.375E-2</v>
      </c>
      <c r="AZ151" s="1">
        <v>0.14270973200000001</v>
      </c>
      <c r="BA151" s="1">
        <v>114</v>
      </c>
      <c r="BB151" s="1">
        <v>98.275859999999994</v>
      </c>
      <c r="BC151" s="1">
        <v>89.0625</v>
      </c>
      <c r="BD151" s="2">
        <v>1</v>
      </c>
      <c r="BE151" s="1">
        <v>0</v>
      </c>
      <c r="BF151" s="1">
        <v>6.0998000000000001</v>
      </c>
      <c r="BG151" s="1">
        <v>2.8632852999999998</v>
      </c>
      <c r="BH151" s="1">
        <v>2.9027004199999999</v>
      </c>
      <c r="BI151" s="2">
        <v>3.9522755100000002</v>
      </c>
      <c r="BJ151" s="1">
        <v>3.1799163799999999</v>
      </c>
      <c r="BK151" s="1">
        <v>1</v>
      </c>
      <c r="BL151" s="1">
        <v>1</v>
      </c>
      <c r="BM151" s="1">
        <v>1</v>
      </c>
      <c r="BN151" s="1">
        <v>1</v>
      </c>
      <c r="BO151" s="1">
        <v>1</v>
      </c>
      <c r="BP151" s="1">
        <v>6.0998000000000001</v>
      </c>
      <c r="BQ151" s="1">
        <v>2.8632852999999998</v>
      </c>
      <c r="BR151" s="1">
        <v>2.9027004199999999</v>
      </c>
      <c r="BS151" s="1">
        <v>3.9522755100000002</v>
      </c>
      <c r="BT151" s="1">
        <v>3.1799163799999999</v>
      </c>
      <c r="BU151" s="2">
        <v>0.96202534399999995</v>
      </c>
      <c r="BV151" s="2">
        <v>0.51407829999999999</v>
      </c>
      <c r="BW151" s="1">
        <v>41</v>
      </c>
      <c r="BX151" s="1">
        <v>0.52482010000000001</v>
      </c>
      <c r="BY151" s="1">
        <v>35</v>
      </c>
      <c r="BZ151" s="1">
        <v>0.50149509999999997</v>
      </c>
      <c r="CA151" s="1">
        <v>299.90539999999999</v>
      </c>
      <c r="CB151" s="2">
        <v>12</v>
      </c>
      <c r="CC151" s="2">
        <v>8.1536869999999997</v>
      </c>
      <c r="CD151" s="1">
        <v>147</v>
      </c>
      <c r="CE151" s="2">
        <v>291.751713</v>
      </c>
      <c r="CF151" s="2">
        <v>0.72289156899999996</v>
      </c>
      <c r="CG151" s="2">
        <v>0.71832346899999999</v>
      </c>
      <c r="CH151" s="2">
        <v>5</v>
      </c>
      <c r="CI151" s="1">
        <v>21.739129999999999</v>
      </c>
      <c r="CJ151" s="1">
        <v>6.0240964899999998</v>
      </c>
      <c r="CK151" s="2">
        <v>0.76923079999999999</v>
      </c>
      <c r="CL151" s="2">
        <v>1.1189642</v>
      </c>
      <c r="CM151" s="2">
        <v>9</v>
      </c>
      <c r="CN151" s="1">
        <v>42.857143399999998</v>
      </c>
      <c r="CO151" s="1">
        <v>9.89011</v>
      </c>
      <c r="CP151" s="2">
        <v>0.511999965</v>
      </c>
      <c r="CQ151" s="1">
        <v>0.539999962</v>
      </c>
      <c r="CR151" s="1">
        <v>0.97199999999999998</v>
      </c>
      <c r="CS151" s="1">
        <v>0.63600003699999996</v>
      </c>
      <c r="CT151" s="1">
        <v>0.876</v>
      </c>
      <c r="CU151" s="1">
        <v>0.64</v>
      </c>
      <c r="CV151" s="1">
        <v>0.996</v>
      </c>
      <c r="CW151" s="1">
        <v>0.9</v>
      </c>
      <c r="CX151" s="1">
        <v>0.97599999999999998</v>
      </c>
      <c r="CY151" s="2">
        <v>4.13906276E-2</v>
      </c>
      <c r="CZ151" s="1">
        <v>4.13906276E-2</v>
      </c>
      <c r="DA151" s="1">
        <v>0</v>
      </c>
      <c r="DB151" s="2">
        <v>0.98750000000000004</v>
      </c>
      <c r="DC151" s="2">
        <v>0.40146300000000001</v>
      </c>
      <c r="DD151" s="1">
        <v>8</v>
      </c>
      <c r="DE151" s="1">
        <v>0.39556884799999997</v>
      </c>
      <c r="DF151" s="1">
        <v>71</v>
      </c>
      <c r="DG151" s="1">
        <v>0.40212711699999998</v>
      </c>
      <c r="DH151" s="2">
        <v>28.7314224</v>
      </c>
      <c r="DI151" s="2">
        <v>28.825622599999999</v>
      </c>
      <c r="DJ151" s="1">
        <v>0.85257315600000005</v>
      </c>
      <c r="DK151" s="1">
        <v>0.99485440000000003</v>
      </c>
      <c r="DL151" s="1">
        <v>0.85698280000000004</v>
      </c>
      <c r="DM151" s="1">
        <f t="shared" si="34"/>
        <v>1</v>
      </c>
      <c r="DN151" s="1">
        <f t="shared" si="35"/>
        <v>1</v>
      </c>
      <c r="DO151" s="1">
        <f t="shared" si="36"/>
        <v>2</v>
      </c>
      <c r="DP151" s="1">
        <f t="shared" si="37"/>
        <v>1</v>
      </c>
      <c r="DQ151" s="1">
        <f t="shared" si="38"/>
        <v>1</v>
      </c>
      <c r="DR151" s="1">
        <f t="shared" si="39"/>
        <v>1</v>
      </c>
      <c r="DS151" s="1">
        <f t="shared" si="40"/>
        <v>1</v>
      </c>
      <c r="DT151" s="1">
        <f t="shared" si="41"/>
        <v>1</v>
      </c>
      <c r="DU151" s="1">
        <f t="shared" si="42"/>
        <v>1</v>
      </c>
      <c r="DV151" s="1">
        <f t="shared" si="43"/>
        <v>1</v>
      </c>
      <c r="DW151" s="1">
        <f t="shared" si="44"/>
        <v>1</v>
      </c>
      <c r="DX151" s="2">
        <f t="shared" si="45"/>
        <v>2</v>
      </c>
      <c r="DY151" s="2">
        <f t="shared" si="46"/>
        <v>2</v>
      </c>
      <c r="DZ151" s="1">
        <f t="shared" si="47"/>
        <v>2</v>
      </c>
      <c r="EA151" s="1">
        <f t="shared" si="48"/>
        <v>1</v>
      </c>
    </row>
    <row r="152" spans="1:131" x14ac:dyDescent="0.25">
      <c r="A152" s="1">
        <v>59</v>
      </c>
      <c r="B152" s="1">
        <v>60</v>
      </c>
      <c r="C152" s="1">
        <v>13</v>
      </c>
      <c r="D152" s="1">
        <v>12</v>
      </c>
      <c r="E152" s="1">
        <v>9</v>
      </c>
      <c r="F152" s="1">
        <v>34</v>
      </c>
      <c r="G152" s="1">
        <v>0.97499999999999998</v>
      </c>
      <c r="H152" s="1">
        <v>78</v>
      </c>
      <c r="I152" s="1">
        <v>0.63332900000000003</v>
      </c>
      <c r="J152" s="1">
        <v>0.99199999999999999</v>
      </c>
      <c r="K152" s="1">
        <v>0.99199999999999999</v>
      </c>
      <c r="L152" s="1">
        <v>0.996</v>
      </c>
      <c r="M152" s="1">
        <v>0.996</v>
      </c>
      <c r="N152" s="1">
        <v>0.99199999999999999</v>
      </c>
      <c r="O152" s="1">
        <v>1</v>
      </c>
      <c r="P152" s="1">
        <v>0.996</v>
      </c>
      <c r="Q152" s="1">
        <v>0.996</v>
      </c>
      <c r="R152" s="1">
        <v>1</v>
      </c>
      <c r="S152" s="1">
        <v>0.233611077</v>
      </c>
      <c r="T152" s="2">
        <v>0.18684878899999999</v>
      </c>
      <c r="U152" s="2">
        <v>4.6762280000000003E-2</v>
      </c>
      <c r="V152" s="1">
        <v>1</v>
      </c>
      <c r="W152" s="1">
        <v>0</v>
      </c>
      <c r="X152" s="1">
        <v>1.30304825</v>
      </c>
      <c r="Y152" s="2">
        <v>1.35012639</v>
      </c>
      <c r="Z152" s="2">
        <v>1.4859150000000001</v>
      </c>
      <c r="AA152" s="2">
        <v>1.26923823</v>
      </c>
      <c r="AB152" s="1">
        <v>1.1452331499999999</v>
      </c>
      <c r="AC152" s="1">
        <f t="shared" si="33"/>
        <v>1.3107122040000001</v>
      </c>
      <c r="AD152" s="1">
        <v>1</v>
      </c>
      <c r="AE152" s="1">
        <v>1</v>
      </c>
      <c r="AF152" s="1">
        <v>1</v>
      </c>
      <c r="AG152" s="1">
        <v>1</v>
      </c>
      <c r="AH152" s="1">
        <v>1</v>
      </c>
      <c r="AI152" s="1">
        <v>1.30304825</v>
      </c>
      <c r="AJ152" s="1">
        <v>1.35012639</v>
      </c>
      <c r="AK152" s="1">
        <v>1.4859150000000001</v>
      </c>
      <c r="AL152" s="1">
        <v>1.26923823</v>
      </c>
      <c r="AM152" s="1">
        <v>1.1452331499999999</v>
      </c>
      <c r="AN152" s="1">
        <v>27.8517151</v>
      </c>
      <c r="AO152" s="1">
        <v>44.201232900000001</v>
      </c>
      <c r="AP152" s="1">
        <v>0</v>
      </c>
      <c r="AQ152" s="1">
        <v>1</v>
      </c>
      <c r="AR152" s="1">
        <v>222.864563</v>
      </c>
      <c r="AS152" s="1">
        <v>10</v>
      </c>
      <c r="AT152" s="1">
        <v>30</v>
      </c>
      <c r="AU152" s="1">
        <v>6.2795953799999999</v>
      </c>
      <c r="AV152" s="1">
        <v>15.9896393</v>
      </c>
      <c r="AW152" s="1">
        <v>2.4</v>
      </c>
      <c r="AX152" s="1">
        <v>0</v>
      </c>
      <c r="AY152" s="1">
        <v>0.84810125800000002</v>
      </c>
      <c r="AZ152" s="1">
        <v>1.31322622</v>
      </c>
      <c r="BA152" s="1">
        <v>9</v>
      </c>
      <c r="BB152" s="1">
        <v>75</v>
      </c>
      <c r="BC152" s="1">
        <v>11.392405500000001</v>
      </c>
      <c r="BD152" s="2">
        <v>1</v>
      </c>
      <c r="BE152" s="1">
        <v>0</v>
      </c>
      <c r="BF152" s="1">
        <v>2.6512859999999998</v>
      </c>
      <c r="BG152" s="1">
        <v>2.9024088400000001</v>
      </c>
      <c r="BH152" s="1">
        <v>2.4036583899999999</v>
      </c>
      <c r="BI152" s="2">
        <v>2.5955145399999999</v>
      </c>
      <c r="BJ152" s="1">
        <v>3.0317270000000001</v>
      </c>
      <c r="BK152" s="1">
        <v>1</v>
      </c>
      <c r="BL152" s="1">
        <v>1</v>
      </c>
      <c r="BM152" s="1">
        <v>1</v>
      </c>
      <c r="BN152" s="1">
        <v>1</v>
      </c>
      <c r="BO152" s="1">
        <v>1</v>
      </c>
      <c r="BP152" s="1">
        <v>2.6512859999999998</v>
      </c>
      <c r="BQ152" s="1">
        <v>2.9024088400000001</v>
      </c>
      <c r="BR152" s="1">
        <v>2.4036583899999999</v>
      </c>
      <c r="BS152" s="1">
        <v>2.5955145399999999</v>
      </c>
      <c r="BT152" s="1">
        <v>3.0317270000000001</v>
      </c>
      <c r="BU152" s="2">
        <v>1</v>
      </c>
      <c r="BV152" s="2">
        <v>0.56621160000000004</v>
      </c>
      <c r="BW152" s="1">
        <v>38</v>
      </c>
      <c r="BX152" s="1">
        <v>0.57262539999999995</v>
      </c>
      <c r="BY152" s="1">
        <v>41</v>
      </c>
      <c r="BZ152" s="1">
        <v>0.56026703099999997</v>
      </c>
      <c r="CA152" s="1">
        <v>334.54907200000002</v>
      </c>
      <c r="CB152" s="2">
        <v>12</v>
      </c>
      <c r="CC152" s="2">
        <v>10.481445300000001</v>
      </c>
      <c r="CD152" s="1">
        <v>185</v>
      </c>
      <c r="CE152" s="2">
        <v>324.06762670000001</v>
      </c>
      <c r="CF152" s="2">
        <v>0.59405940000000002</v>
      </c>
      <c r="CG152" s="2">
        <v>0.50238186100000004</v>
      </c>
      <c r="CH152" s="2">
        <v>5</v>
      </c>
      <c r="CI152" s="1">
        <v>12.195121800000001</v>
      </c>
      <c r="CJ152" s="1">
        <v>4.9504952400000004</v>
      </c>
      <c r="CK152" s="2">
        <v>0.53</v>
      </c>
      <c r="CL152" s="2">
        <v>1.02</v>
      </c>
      <c r="CM152" s="2">
        <v>29</v>
      </c>
      <c r="CN152" s="1">
        <v>0</v>
      </c>
      <c r="CO152" s="1">
        <v>0</v>
      </c>
      <c r="CP152" s="2">
        <v>0.99199999999999999</v>
      </c>
      <c r="CQ152" s="1">
        <v>1</v>
      </c>
      <c r="CR152" s="1">
        <v>0.99199999999999999</v>
      </c>
      <c r="CS152" s="1">
        <v>0.996</v>
      </c>
      <c r="CT152" s="1">
        <v>0.996</v>
      </c>
      <c r="CU152" s="1">
        <v>1</v>
      </c>
      <c r="CV152" s="1">
        <v>0.996</v>
      </c>
      <c r="CW152" s="1">
        <v>1</v>
      </c>
      <c r="CX152" s="1">
        <v>0.996</v>
      </c>
      <c r="CY152" s="2">
        <v>0.28136223599999999</v>
      </c>
      <c r="CZ152" s="1">
        <v>0.223754391</v>
      </c>
      <c r="DA152" s="1">
        <v>5.7607837000000002E-2</v>
      </c>
      <c r="DB152" s="2">
        <v>0.98750000000000004</v>
      </c>
      <c r="DC152" s="2">
        <v>0.60792636899999997</v>
      </c>
      <c r="DD152" s="1">
        <v>5</v>
      </c>
      <c r="DE152" s="1">
        <v>0.57352289999999995</v>
      </c>
      <c r="DF152" s="1">
        <v>74</v>
      </c>
      <c r="DG152" s="1">
        <v>0.61025094999999996</v>
      </c>
      <c r="DH152" s="2">
        <v>35.68506</v>
      </c>
      <c r="DI152" s="2">
        <v>34.772460000000002</v>
      </c>
      <c r="DJ152" s="1">
        <v>1.5528738500000001</v>
      </c>
      <c r="DK152" s="1">
        <v>1.6799063700000001</v>
      </c>
      <c r="DL152" s="1">
        <v>0.92438120000000001</v>
      </c>
      <c r="DM152" s="1">
        <f t="shared" si="34"/>
        <v>2</v>
      </c>
      <c r="DN152" s="1">
        <f t="shared" si="35"/>
        <v>2</v>
      </c>
      <c r="DO152" s="1">
        <f t="shared" si="36"/>
        <v>1</v>
      </c>
      <c r="DP152" s="1">
        <f t="shared" si="37"/>
        <v>2</v>
      </c>
      <c r="DQ152" s="1">
        <f t="shared" si="38"/>
        <v>2</v>
      </c>
      <c r="DR152" s="1">
        <f t="shared" si="39"/>
        <v>2</v>
      </c>
      <c r="DS152" s="1">
        <f t="shared" si="40"/>
        <v>1</v>
      </c>
      <c r="DT152" s="1">
        <f t="shared" si="41"/>
        <v>1</v>
      </c>
      <c r="DU152" s="1">
        <f t="shared" si="42"/>
        <v>1</v>
      </c>
      <c r="DV152" s="1">
        <f t="shared" si="43"/>
        <v>2</v>
      </c>
      <c r="DW152" s="1">
        <f t="shared" si="44"/>
        <v>1</v>
      </c>
      <c r="DX152" s="2">
        <f t="shared" si="45"/>
        <v>1</v>
      </c>
      <c r="DY152" s="2">
        <f t="shared" si="46"/>
        <v>1</v>
      </c>
      <c r="DZ152" s="1">
        <f t="shared" si="47"/>
        <v>1</v>
      </c>
      <c r="EA152" s="1">
        <f t="shared" si="48"/>
        <v>2</v>
      </c>
    </row>
    <row r="153" spans="1:131" x14ac:dyDescent="0.25">
      <c r="A153" s="1">
        <v>65</v>
      </c>
      <c r="B153" s="1">
        <v>69</v>
      </c>
      <c r="C153" s="1">
        <v>18</v>
      </c>
      <c r="D153" s="1">
        <v>18</v>
      </c>
      <c r="E153" s="1">
        <v>22</v>
      </c>
      <c r="F153" s="1">
        <v>58</v>
      </c>
      <c r="G153" s="1">
        <v>0.89873415199999995</v>
      </c>
      <c r="H153" s="1">
        <v>71</v>
      </c>
      <c r="I153" s="1">
        <v>0.49565360000000003</v>
      </c>
      <c r="J153" s="1">
        <v>0.98799999999999999</v>
      </c>
      <c r="K153" s="1">
        <v>0.98799999999999999</v>
      </c>
      <c r="L153" s="1">
        <v>1</v>
      </c>
      <c r="M153" s="1">
        <v>0.98799999999999999</v>
      </c>
      <c r="N153" s="1">
        <v>1</v>
      </c>
      <c r="O153" s="1">
        <v>0.98799999999999999</v>
      </c>
      <c r="P153" s="1">
        <v>1</v>
      </c>
      <c r="Q153" s="1">
        <v>1</v>
      </c>
      <c r="R153" s="1">
        <v>1</v>
      </c>
      <c r="S153" s="1">
        <v>0.22444529999999999</v>
      </c>
      <c r="T153" s="2">
        <v>0.177034572</v>
      </c>
      <c r="U153" s="2">
        <v>4.74107265E-2</v>
      </c>
      <c r="V153" s="1">
        <v>1</v>
      </c>
      <c r="W153" s="1">
        <v>0</v>
      </c>
      <c r="X153" s="1">
        <v>1.4709472699999999</v>
      </c>
      <c r="Y153" s="2">
        <v>1.26394856</v>
      </c>
      <c r="Z153" s="2">
        <v>1.1427612300000001</v>
      </c>
      <c r="AA153" s="2">
        <v>1.2409464100000001</v>
      </c>
      <c r="AB153" s="1">
        <v>1.30373132</v>
      </c>
      <c r="AC153" s="1">
        <f t="shared" si="33"/>
        <v>1.2844669579999999</v>
      </c>
      <c r="AD153" s="1">
        <v>1</v>
      </c>
      <c r="AE153" s="1">
        <v>1</v>
      </c>
      <c r="AF153" s="1">
        <v>1</v>
      </c>
      <c r="AG153" s="1">
        <v>1</v>
      </c>
      <c r="AH153" s="1">
        <v>1</v>
      </c>
      <c r="AI153" s="1">
        <v>1.4709472699999999</v>
      </c>
      <c r="AJ153" s="1">
        <v>1.26394856</v>
      </c>
      <c r="AK153" s="1">
        <v>1.1427612300000001</v>
      </c>
      <c r="AL153" s="1">
        <v>1.2409464100000001</v>
      </c>
      <c r="AM153" s="1">
        <v>1.30373132</v>
      </c>
      <c r="AN153" s="1">
        <v>45.975160000000002</v>
      </c>
      <c r="AO153" s="1">
        <v>61.430297899999999</v>
      </c>
      <c r="AP153" s="1">
        <v>0</v>
      </c>
      <c r="AQ153" s="1">
        <v>3</v>
      </c>
      <c r="AR153" s="1">
        <v>362.0915</v>
      </c>
      <c r="AS153" s="1">
        <v>10</v>
      </c>
      <c r="AT153" s="1">
        <v>22</v>
      </c>
      <c r="AU153" s="1">
        <v>6.2331289999999999</v>
      </c>
      <c r="AV153" s="1">
        <v>29.9610558</v>
      </c>
      <c r="AW153" s="1">
        <v>3.6</v>
      </c>
      <c r="AX153" s="1">
        <v>2</v>
      </c>
      <c r="AY153" s="1">
        <v>0.71428573100000003</v>
      </c>
      <c r="AZ153" s="1">
        <v>1.2759858399999999</v>
      </c>
      <c r="BA153" s="1">
        <v>21</v>
      </c>
      <c r="BB153" s="1">
        <v>70</v>
      </c>
      <c r="BC153" s="1">
        <v>20</v>
      </c>
      <c r="BD153" s="2">
        <v>0.98387100000000005</v>
      </c>
      <c r="BE153" s="1">
        <v>1.6129016900000001E-2</v>
      </c>
      <c r="BF153" s="1">
        <v>1.6925780800000001</v>
      </c>
      <c r="BG153" s="1">
        <v>2.29750276</v>
      </c>
      <c r="BH153" s="1">
        <v>2.12047863</v>
      </c>
      <c r="BI153" s="2">
        <v>1.42987061</v>
      </c>
      <c r="BJ153" s="1">
        <v>1.43976438</v>
      </c>
      <c r="BK153" s="1">
        <v>0.93333333699999999</v>
      </c>
      <c r="BL153" s="1">
        <v>1</v>
      </c>
      <c r="BM153" s="1">
        <v>1</v>
      </c>
      <c r="BN153" s="1">
        <v>1</v>
      </c>
      <c r="BO153" s="1">
        <v>1</v>
      </c>
      <c r="BP153" s="1">
        <v>1.6440516700000001</v>
      </c>
      <c r="BQ153" s="1">
        <v>2.29750276</v>
      </c>
      <c r="BR153" s="1">
        <v>2.12047863</v>
      </c>
      <c r="BS153" s="1">
        <v>1.42987061</v>
      </c>
      <c r="BT153" s="1">
        <v>1.43976438</v>
      </c>
      <c r="BU153" s="2">
        <v>0.96250000000000002</v>
      </c>
      <c r="BV153" s="2">
        <v>0.52567280000000005</v>
      </c>
      <c r="BW153" s="1">
        <v>47</v>
      </c>
      <c r="BX153" s="1">
        <v>0.50569830000000004</v>
      </c>
      <c r="BY153" s="1">
        <v>30</v>
      </c>
      <c r="BZ153" s="1">
        <v>0.55696610000000002</v>
      </c>
      <c r="CA153" s="1">
        <v>343.84594700000002</v>
      </c>
      <c r="CB153" s="2">
        <v>12</v>
      </c>
      <c r="CC153" s="2">
        <v>12.3930664</v>
      </c>
      <c r="CD153" s="1">
        <v>164</v>
      </c>
      <c r="CE153" s="2">
        <v>331.45288060000001</v>
      </c>
      <c r="CF153" s="2">
        <v>0.54545456199999998</v>
      </c>
      <c r="CG153" s="2">
        <v>0.43795275700000003</v>
      </c>
      <c r="CH153" s="2">
        <v>5</v>
      </c>
      <c r="CI153" s="1">
        <v>10</v>
      </c>
      <c r="CJ153" s="1">
        <v>4.5454545</v>
      </c>
      <c r="CK153" s="2">
        <v>0.3828125</v>
      </c>
      <c r="CL153" s="2">
        <v>0.68162920000000005</v>
      </c>
      <c r="CM153" s="2">
        <v>46</v>
      </c>
      <c r="CN153" s="1">
        <v>58.227848100000003</v>
      </c>
      <c r="CO153" s="1">
        <v>35.9375</v>
      </c>
      <c r="CP153" s="2">
        <v>0.96</v>
      </c>
      <c r="CQ153" s="1">
        <v>1</v>
      </c>
      <c r="CR153" s="1">
        <v>0.96</v>
      </c>
      <c r="CS153" s="1">
        <v>0.97199999999999998</v>
      </c>
      <c r="CT153" s="1">
        <v>0.98799999999999999</v>
      </c>
      <c r="CU153" s="1">
        <v>1</v>
      </c>
      <c r="CV153" s="1">
        <v>0.97199999999999998</v>
      </c>
      <c r="CW153" s="1">
        <v>1</v>
      </c>
      <c r="CX153" s="1">
        <v>0.98799999999999999</v>
      </c>
      <c r="CY153" s="2">
        <v>0.2798233</v>
      </c>
      <c r="CZ153" s="1">
        <v>0.218818665</v>
      </c>
      <c r="DA153" s="1">
        <v>6.1004639999999999E-2</v>
      </c>
      <c r="DB153" s="2">
        <v>0.9375</v>
      </c>
      <c r="DC153" s="2">
        <v>0.53858070000000002</v>
      </c>
      <c r="DD153" s="1">
        <v>7</v>
      </c>
      <c r="DE153" s="1">
        <v>0.49707030000000002</v>
      </c>
      <c r="DF153" s="1">
        <v>68</v>
      </c>
      <c r="DG153" s="1">
        <v>0.54285383200000004</v>
      </c>
      <c r="DH153" s="2">
        <v>33.499816899999999</v>
      </c>
      <c r="DI153" s="2">
        <v>33.901184100000002</v>
      </c>
      <c r="DJ153" s="1">
        <v>1.53725362</v>
      </c>
      <c r="DK153" s="1">
        <v>1.8032575799999999</v>
      </c>
      <c r="DL153" s="1">
        <v>0.85248696800000001</v>
      </c>
      <c r="DM153" s="1">
        <f t="shared" si="34"/>
        <v>2</v>
      </c>
      <c r="DN153" s="1">
        <f t="shared" si="35"/>
        <v>2</v>
      </c>
      <c r="DO153" s="1">
        <f t="shared" si="36"/>
        <v>2</v>
      </c>
      <c r="DP153" s="1">
        <f t="shared" si="37"/>
        <v>2</v>
      </c>
      <c r="DQ153" s="1">
        <f t="shared" si="38"/>
        <v>2</v>
      </c>
      <c r="DR153" s="1">
        <f t="shared" si="39"/>
        <v>2</v>
      </c>
      <c r="DS153" s="1">
        <f t="shared" si="40"/>
        <v>1</v>
      </c>
      <c r="DT153" s="1">
        <f t="shared" si="41"/>
        <v>1</v>
      </c>
      <c r="DU153" s="1">
        <f t="shared" si="42"/>
        <v>1</v>
      </c>
      <c r="DV153" s="1">
        <f t="shared" si="43"/>
        <v>1</v>
      </c>
      <c r="DW153" s="1">
        <f t="shared" si="44"/>
        <v>1</v>
      </c>
      <c r="DX153" s="2">
        <f t="shared" si="45"/>
        <v>2</v>
      </c>
      <c r="DY153" s="2">
        <f t="shared" si="46"/>
        <v>2</v>
      </c>
      <c r="DZ153" s="1">
        <f t="shared" si="47"/>
        <v>2</v>
      </c>
      <c r="EA153" s="1">
        <f t="shared" si="48"/>
        <v>2</v>
      </c>
    </row>
    <row r="154" spans="1:131" x14ac:dyDescent="0.25">
      <c r="A154" s="1">
        <v>54</v>
      </c>
      <c r="B154" s="1">
        <v>55</v>
      </c>
      <c r="C154" s="1">
        <v>12</v>
      </c>
      <c r="D154" s="1">
        <v>18</v>
      </c>
      <c r="E154" s="1">
        <v>16</v>
      </c>
      <c r="F154" s="1">
        <v>46</v>
      </c>
      <c r="G154" s="1">
        <v>0.97499999999999998</v>
      </c>
      <c r="H154" s="1">
        <v>78</v>
      </c>
      <c r="I154" s="1">
        <v>0.45763063399999998</v>
      </c>
      <c r="J154" s="1">
        <v>0.996</v>
      </c>
      <c r="K154" s="1">
        <v>0.996</v>
      </c>
      <c r="L154" s="1">
        <v>1</v>
      </c>
      <c r="M154" s="1">
        <v>0.996</v>
      </c>
      <c r="N154" s="1">
        <v>0.996</v>
      </c>
      <c r="O154" s="1">
        <v>1</v>
      </c>
      <c r="P154" s="1">
        <v>1</v>
      </c>
      <c r="Q154" s="1">
        <v>0.996</v>
      </c>
      <c r="R154" s="1">
        <v>1</v>
      </c>
      <c r="S154" s="1">
        <v>0.21160029999999999</v>
      </c>
      <c r="T154" s="2">
        <v>0.16956350000000001</v>
      </c>
      <c r="U154" s="2">
        <v>4.2036797899999999E-2</v>
      </c>
      <c r="V154" s="1">
        <v>1</v>
      </c>
      <c r="W154" s="1">
        <v>0</v>
      </c>
      <c r="X154" s="1">
        <v>0.99226886000000003</v>
      </c>
      <c r="Y154" s="2">
        <v>1.0061481000000001</v>
      </c>
      <c r="Z154" s="2">
        <v>1.0483932499999999</v>
      </c>
      <c r="AA154" s="2">
        <v>1.0501962899999999</v>
      </c>
      <c r="AB154" s="1">
        <v>1.03026068</v>
      </c>
      <c r="AC154" s="1">
        <f t="shared" si="33"/>
        <v>1.0254534360000001</v>
      </c>
      <c r="AD154" s="1">
        <v>1</v>
      </c>
      <c r="AE154" s="1">
        <v>1</v>
      </c>
      <c r="AF154" s="1">
        <v>1</v>
      </c>
      <c r="AG154" s="1">
        <v>1</v>
      </c>
      <c r="AH154" s="1">
        <v>1</v>
      </c>
      <c r="AI154" s="1">
        <v>0.99226886000000003</v>
      </c>
      <c r="AJ154" s="1">
        <v>1.0061481000000001</v>
      </c>
      <c r="AK154" s="1">
        <v>1.0483932499999999</v>
      </c>
      <c r="AL154" s="1">
        <v>1.0501962899999999</v>
      </c>
      <c r="AM154" s="1">
        <v>1.03026068</v>
      </c>
      <c r="AN154" s="1">
        <v>29.9260254</v>
      </c>
      <c r="AO154" s="1">
        <v>41.900880000000001</v>
      </c>
      <c r="AP154" s="1">
        <v>0</v>
      </c>
      <c r="AQ154" s="1">
        <v>0</v>
      </c>
      <c r="AR154" s="1">
        <v>158.44800000000001</v>
      </c>
      <c r="AS154" s="1">
        <v>10</v>
      </c>
      <c r="AT154" s="1">
        <v>30</v>
      </c>
      <c r="AU154" s="1">
        <v>5.7511544199999998</v>
      </c>
      <c r="AV154" s="1">
        <v>10.055477099999999</v>
      </c>
      <c r="AW154" s="1">
        <v>0.1</v>
      </c>
      <c r="AX154" s="1">
        <v>0</v>
      </c>
      <c r="AY154" s="1">
        <v>0.67889909999999998</v>
      </c>
      <c r="AZ154" s="1">
        <v>1.1674962</v>
      </c>
      <c r="BA154" s="1">
        <v>18</v>
      </c>
      <c r="BB154" s="1">
        <v>51.428570000000001</v>
      </c>
      <c r="BC154" s="1">
        <v>16.513761500000001</v>
      </c>
      <c r="BD154" s="2">
        <v>0.96774190000000004</v>
      </c>
      <c r="BE154" s="1">
        <v>3.22580934E-2</v>
      </c>
      <c r="BF154" s="1">
        <v>2.5476684600000001</v>
      </c>
      <c r="BG154" s="1">
        <v>2.0142579999999999</v>
      </c>
      <c r="BH154" s="1">
        <v>2.1124615699999998</v>
      </c>
      <c r="BI154" s="2">
        <v>1.99852407</v>
      </c>
      <c r="BJ154" s="1">
        <v>2.22227788</v>
      </c>
      <c r="BK154" s="1">
        <v>0.91666669999999995</v>
      </c>
      <c r="BL154" s="1">
        <v>0.93333333699999999</v>
      </c>
      <c r="BM154" s="1">
        <v>1</v>
      </c>
      <c r="BN154" s="1">
        <v>1</v>
      </c>
      <c r="BO154" s="1">
        <v>1</v>
      </c>
      <c r="BP154" s="1">
        <v>2.6117499999999998</v>
      </c>
      <c r="BQ154" s="1">
        <v>1.9966953999999999</v>
      </c>
      <c r="BR154" s="1">
        <v>2.1124615699999998</v>
      </c>
      <c r="BS154" s="1">
        <v>1.99852407</v>
      </c>
      <c r="BT154" s="1">
        <v>2.22227788</v>
      </c>
      <c r="BU154" s="2">
        <v>0.98750000000000004</v>
      </c>
      <c r="BV154" s="2">
        <v>0.40988507899999999</v>
      </c>
      <c r="BW154" s="1">
        <v>35</v>
      </c>
      <c r="BX154" s="1">
        <v>0.42205285999999997</v>
      </c>
      <c r="BY154" s="1">
        <v>44</v>
      </c>
      <c r="BZ154" s="1">
        <v>0.40020611900000003</v>
      </c>
      <c r="CA154" s="1">
        <v>209.189346</v>
      </c>
      <c r="CB154" s="2">
        <v>12</v>
      </c>
      <c r="CC154" s="2">
        <v>16.753219999999999</v>
      </c>
      <c r="CD154" s="1">
        <v>89</v>
      </c>
      <c r="CE154" s="2">
        <v>192.436126</v>
      </c>
      <c r="CF154" s="2">
        <v>0.70588240000000002</v>
      </c>
      <c r="CG154" s="2">
        <v>1.2074908</v>
      </c>
      <c r="CH154" s="2">
        <v>5</v>
      </c>
      <c r="CI154" s="1">
        <v>20</v>
      </c>
      <c r="CJ154" s="1">
        <v>5.8823530000000002</v>
      </c>
      <c r="CK154" s="2">
        <v>0.54761904500000003</v>
      </c>
      <c r="CL154" s="2">
        <v>0.7744799</v>
      </c>
      <c r="CM154" s="2">
        <v>29</v>
      </c>
      <c r="CN154" s="1">
        <v>50.877193499999997</v>
      </c>
      <c r="CO154" s="1">
        <v>23.015872999999999</v>
      </c>
      <c r="CP154" s="2">
        <v>0.99199999999999999</v>
      </c>
      <c r="CQ154" s="1">
        <v>1</v>
      </c>
      <c r="CR154" s="1">
        <v>0.99199999999999999</v>
      </c>
      <c r="CS154" s="1">
        <v>0.996</v>
      </c>
      <c r="CT154" s="1">
        <v>0.996</v>
      </c>
      <c r="CU154" s="1">
        <v>1</v>
      </c>
      <c r="CV154" s="1">
        <v>0.996</v>
      </c>
      <c r="CW154" s="1">
        <v>1</v>
      </c>
      <c r="CX154" s="1">
        <v>0.996</v>
      </c>
      <c r="CY154" s="2">
        <v>0.293382227</v>
      </c>
      <c r="CZ154" s="1">
        <v>0.23544114799999999</v>
      </c>
      <c r="DA154" s="1">
        <v>5.7941067999999998E-2</v>
      </c>
      <c r="DB154" s="2">
        <v>0.98750000000000004</v>
      </c>
      <c r="DC154" s="2">
        <v>0.41529480000000002</v>
      </c>
      <c r="DD154" s="1">
        <v>7</v>
      </c>
      <c r="DE154" s="1">
        <v>0.43579974799999999</v>
      </c>
      <c r="DF154" s="1">
        <v>72</v>
      </c>
      <c r="DG154" s="1">
        <v>0.41330125899999998</v>
      </c>
      <c r="DH154" s="2">
        <v>51.993409999999997</v>
      </c>
      <c r="DI154" s="2">
        <v>73.027100000000004</v>
      </c>
      <c r="DJ154" s="1">
        <v>2.1775104999999999</v>
      </c>
      <c r="DK154" s="1">
        <v>2.7469549999999998</v>
      </c>
      <c r="DL154" s="1">
        <v>0.79269975400000003</v>
      </c>
      <c r="DM154" s="1">
        <f t="shared" si="34"/>
        <v>1</v>
      </c>
      <c r="DN154" s="1">
        <f t="shared" si="35"/>
        <v>1</v>
      </c>
      <c r="DO154" s="1">
        <f t="shared" si="36"/>
        <v>2</v>
      </c>
      <c r="DP154" s="1">
        <f t="shared" si="37"/>
        <v>1</v>
      </c>
      <c r="DQ154" s="1">
        <f t="shared" si="38"/>
        <v>1</v>
      </c>
      <c r="DR154" s="1">
        <f t="shared" si="39"/>
        <v>1</v>
      </c>
      <c r="DS154" s="1">
        <f t="shared" si="40"/>
        <v>1</v>
      </c>
      <c r="DT154" s="1">
        <f t="shared" si="41"/>
        <v>1</v>
      </c>
      <c r="DU154" s="1">
        <f t="shared" si="42"/>
        <v>1</v>
      </c>
      <c r="DV154" s="1">
        <f t="shared" si="43"/>
        <v>1</v>
      </c>
      <c r="DW154" s="1">
        <f t="shared" si="44"/>
        <v>1</v>
      </c>
      <c r="DX154" s="2">
        <f t="shared" si="45"/>
        <v>1</v>
      </c>
      <c r="DY154" s="2">
        <f t="shared" si="46"/>
        <v>1</v>
      </c>
      <c r="DZ154" s="1">
        <f t="shared" si="47"/>
        <v>1</v>
      </c>
      <c r="EA154" s="1">
        <f t="shared" si="48"/>
        <v>2</v>
      </c>
    </row>
    <row r="155" spans="1:131" x14ac:dyDescent="0.25">
      <c r="A155" s="1">
        <v>51</v>
      </c>
      <c r="B155" s="1">
        <v>61</v>
      </c>
      <c r="C155" s="1">
        <v>11</v>
      </c>
      <c r="D155" s="1">
        <v>9</v>
      </c>
      <c r="E155" s="1">
        <v>12</v>
      </c>
      <c r="F155" s="1">
        <v>32</v>
      </c>
      <c r="G155" s="1">
        <v>0.97499999999999998</v>
      </c>
      <c r="H155" s="1">
        <v>78</v>
      </c>
      <c r="I155" s="1">
        <v>0.45030799999999999</v>
      </c>
      <c r="J155" s="1">
        <v>0.996</v>
      </c>
      <c r="K155" s="1">
        <v>0.996</v>
      </c>
      <c r="L155" s="1">
        <v>1</v>
      </c>
      <c r="M155" s="1">
        <v>0.996</v>
      </c>
      <c r="N155" s="1">
        <v>1</v>
      </c>
      <c r="O155" s="1">
        <v>0.996</v>
      </c>
      <c r="P155" s="1">
        <v>1</v>
      </c>
      <c r="Q155" s="1">
        <v>1</v>
      </c>
      <c r="R155" s="1">
        <v>1</v>
      </c>
      <c r="S155" s="1">
        <v>0.203184322</v>
      </c>
      <c r="T155" s="2">
        <v>0.16154669199999999</v>
      </c>
      <c r="U155" s="2">
        <v>4.1637618100000003E-2</v>
      </c>
      <c r="V155" s="1">
        <v>1</v>
      </c>
      <c r="W155" s="1">
        <v>0</v>
      </c>
      <c r="X155" s="1">
        <v>1.39063716</v>
      </c>
      <c r="Y155" s="2">
        <v>1.4904524100000001</v>
      </c>
      <c r="Z155" s="2">
        <v>1.29647124</v>
      </c>
      <c r="AA155" s="2">
        <v>1.493719</v>
      </c>
      <c r="AB155" s="1">
        <v>1.30761719</v>
      </c>
      <c r="AC155" s="1">
        <f t="shared" si="33"/>
        <v>1.3957793999999999</v>
      </c>
      <c r="AD155" s="1">
        <v>1</v>
      </c>
      <c r="AE155" s="1">
        <v>1</v>
      </c>
      <c r="AF155" s="1">
        <v>1</v>
      </c>
      <c r="AG155" s="1">
        <v>1</v>
      </c>
      <c r="AH155" s="1">
        <v>1</v>
      </c>
      <c r="AI155" s="1">
        <v>1.39063716</v>
      </c>
      <c r="AJ155" s="1">
        <v>1.4904524100000001</v>
      </c>
      <c r="AK155" s="1">
        <v>1.29647124</v>
      </c>
      <c r="AL155" s="1">
        <v>1.493719</v>
      </c>
      <c r="AM155" s="1">
        <v>1.30761719</v>
      </c>
      <c r="AN155" s="1">
        <v>40.312989999999999</v>
      </c>
      <c r="AO155" s="1">
        <v>42.270263700000001</v>
      </c>
      <c r="AP155" s="1">
        <v>0</v>
      </c>
      <c r="AQ155" s="1">
        <v>0</v>
      </c>
      <c r="AR155" s="1">
        <v>249.26757799999999</v>
      </c>
      <c r="AS155" s="1">
        <v>10</v>
      </c>
      <c r="AT155" s="1">
        <v>29</v>
      </c>
      <c r="AU155" s="1">
        <v>4.5488915399999996</v>
      </c>
      <c r="AV155" s="1">
        <v>20.350885399999999</v>
      </c>
      <c r="AW155" s="1">
        <v>1.8</v>
      </c>
      <c r="AX155" s="1">
        <v>0</v>
      </c>
      <c r="AY155" s="1">
        <v>0.86250000000000004</v>
      </c>
      <c r="AZ155" s="1">
        <v>1.34237063</v>
      </c>
      <c r="BA155" s="1">
        <v>6</v>
      </c>
      <c r="BB155" s="1">
        <v>54.5454559</v>
      </c>
      <c r="BC155" s="1">
        <v>7.5</v>
      </c>
      <c r="BD155" s="2">
        <v>1</v>
      </c>
      <c r="BE155" s="1">
        <v>0</v>
      </c>
      <c r="BF155" s="1">
        <v>1.94767</v>
      </c>
      <c r="BG155" s="1">
        <v>1.8508329400000001</v>
      </c>
      <c r="BH155" s="1">
        <v>1.9859613199999999</v>
      </c>
      <c r="BI155" s="2">
        <v>1.7739348399999999</v>
      </c>
      <c r="BJ155" s="1">
        <v>2.0601661199999999</v>
      </c>
      <c r="BK155" s="1">
        <v>1</v>
      </c>
      <c r="BL155" s="1">
        <v>1</v>
      </c>
      <c r="BM155" s="1">
        <v>1</v>
      </c>
      <c r="BN155" s="1">
        <v>1</v>
      </c>
      <c r="BO155" s="1">
        <v>1</v>
      </c>
      <c r="BP155" s="1">
        <v>1.94767</v>
      </c>
      <c r="BQ155" s="1">
        <v>1.8508329400000001</v>
      </c>
      <c r="BR155" s="1">
        <v>1.9859613199999999</v>
      </c>
      <c r="BS155" s="1">
        <v>1.7739348399999999</v>
      </c>
      <c r="BT155" s="1">
        <v>2.0601661199999999</v>
      </c>
      <c r="BU155" s="2">
        <v>0.94444439999999996</v>
      </c>
      <c r="BV155" s="2">
        <v>0.47399723500000002</v>
      </c>
      <c r="BW155" s="1">
        <v>42</v>
      </c>
      <c r="BX155" s="1">
        <v>0.46148973700000001</v>
      </c>
      <c r="BY155" s="1">
        <v>26</v>
      </c>
      <c r="BZ155" s="1">
        <v>0.49420165999999999</v>
      </c>
      <c r="CA155" s="1">
        <v>204.684326</v>
      </c>
      <c r="CB155" s="2">
        <v>12</v>
      </c>
      <c r="CC155" s="2">
        <v>11.4171143</v>
      </c>
      <c r="CD155" s="1">
        <v>65</v>
      </c>
      <c r="CE155" s="2">
        <v>193.26721169999999</v>
      </c>
      <c r="CF155" s="2">
        <v>0.69767440000000003</v>
      </c>
      <c r="CG155" s="2">
        <v>1.30366838</v>
      </c>
      <c r="CH155" s="2">
        <v>5</v>
      </c>
      <c r="CI155" s="1">
        <v>19.23077</v>
      </c>
      <c r="CJ155" s="1">
        <v>5.8139533999999999</v>
      </c>
      <c r="CK155" s="2">
        <v>0.59813079999999996</v>
      </c>
      <c r="CL155" s="2">
        <v>1.0906024000000001</v>
      </c>
      <c r="CM155" s="2">
        <v>25</v>
      </c>
      <c r="CN155" s="1">
        <v>58.139533999999998</v>
      </c>
      <c r="CO155" s="1">
        <v>23.3644867</v>
      </c>
      <c r="CP155" s="2">
        <v>0.73199999999999998</v>
      </c>
      <c r="CQ155" s="1">
        <v>0.76800000000000002</v>
      </c>
      <c r="CR155" s="1">
        <v>0.96399999999999997</v>
      </c>
      <c r="CS155" s="1">
        <v>0.81200003600000004</v>
      </c>
      <c r="CT155" s="1">
        <v>0.92</v>
      </c>
      <c r="CU155" s="1">
        <v>0.82799999999999996</v>
      </c>
      <c r="CV155" s="1">
        <v>0.98399999999999999</v>
      </c>
      <c r="CW155" s="1">
        <v>0.94</v>
      </c>
      <c r="CX155" s="1">
        <v>0.98</v>
      </c>
      <c r="CY155" s="2">
        <v>0.42562514499999998</v>
      </c>
      <c r="CZ155" s="1">
        <v>0.36518233999999999</v>
      </c>
      <c r="DA155" s="1">
        <v>6.0442816500000003E-2</v>
      </c>
      <c r="DB155" s="2">
        <v>0.95</v>
      </c>
      <c r="DC155" s="2">
        <v>0.46960770000000002</v>
      </c>
      <c r="DD155" s="1">
        <v>8</v>
      </c>
      <c r="DE155" s="1">
        <v>0.436706543</v>
      </c>
      <c r="DF155" s="1">
        <v>68</v>
      </c>
      <c r="DG155" s="1">
        <v>0.473478436</v>
      </c>
      <c r="DH155" s="2">
        <v>51.871093799999997</v>
      </c>
      <c r="DI155" s="2">
        <v>54.225097699999999</v>
      </c>
      <c r="DJ155" s="1">
        <v>2.0840332500000001</v>
      </c>
      <c r="DK155" s="1">
        <v>2.33861542</v>
      </c>
      <c r="DL155" s="1">
        <v>0.89113980000000004</v>
      </c>
      <c r="DM155" s="1">
        <f t="shared" si="34"/>
        <v>1</v>
      </c>
      <c r="DN155" s="1">
        <f t="shared" si="35"/>
        <v>2</v>
      </c>
      <c r="DO155" s="1">
        <f t="shared" si="36"/>
        <v>1</v>
      </c>
      <c r="DP155" s="1">
        <f t="shared" si="37"/>
        <v>1</v>
      </c>
      <c r="DQ155" s="1">
        <f t="shared" si="38"/>
        <v>1</v>
      </c>
      <c r="DR155" s="1">
        <f t="shared" si="39"/>
        <v>1</v>
      </c>
      <c r="DS155" s="1">
        <f t="shared" si="40"/>
        <v>1</v>
      </c>
      <c r="DT155" s="1">
        <f t="shared" si="41"/>
        <v>1</v>
      </c>
      <c r="DU155" s="1">
        <f t="shared" si="42"/>
        <v>2</v>
      </c>
      <c r="DV155" s="1">
        <f t="shared" si="43"/>
        <v>1</v>
      </c>
      <c r="DW155" s="1">
        <f t="shared" si="44"/>
        <v>2</v>
      </c>
      <c r="DX155" s="2">
        <f t="shared" si="45"/>
        <v>2</v>
      </c>
      <c r="DY155" s="2">
        <f t="shared" si="46"/>
        <v>1</v>
      </c>
      <c r="DZ155" s="1">
        <f t="shared" si="47"/>
        <v>1</v>
      </c>
      <c r="EA155" s="1">
        <f t="shared" si="48"/>
        <v>2</v>
      </c>
    </row>
    <row r="156" spans="1:131" x14ac:dyDescent="0.25">
      <c r="A156" s="1">
        <v>47</v>
      </c>
      <c r="B156" s="1">
        <v>57</v>
      </c>
      <c r="C156" s="1">
        <v>18</v>
      </c>
      <c r="D156" s="1">
        <v>21</v>
      </c>
      <c r="E156" s="1">
        <v>28</v>
      </c>
      <c r="F156" s="1">
        <v>67</v>
      </c>
      <c r="G156" s="1">
        <v>0.97499999999999998</v>
      </c>
      <c r="H156" s="1">
        <v>78</v>
      </c>
      <c r="I156" s="1">
        <v>0.48114484499999999</v>
      </c>
      <c r="J156" s="1">
        <v>0.96</v>
      </c>
      <c r="K156" s="1">
        <v>0.96</v>
      </c>
      <c r="L156" s="1">
        <v>0.97199999999999998</v>
      </c>
      <c r="M156" s="1">
        <v>0.98799999999999999</v>
      </c>
      <c r="N156" s="1">
        <v>0.97199999999999998</v>
      </c>
      <c r="O156" s="1">
        <v>0.98799999999999999</v>
      </c>
      <c r="P156" s="1">
        <v>0.98</v>
      </c>
      <c r="Q156" s="1">
        <v>0.99199999999999999</v>
      </c>
      <c r="R156" s="1">
        <v>0.99199999999999999</v>
      </c>
      <c r="S156" s="1">
        <v>0.208754987</v>
      </c>
      <c r="T156" s="2">
        <v>0.167210519</v>
      </c>
      <c r="U156" s="2">
        <v>4.154447E-2</v>
      </c>
      <c r="V156" s="1">
        <v>0.98387100000000005</v>
      </c>
      <c r="W156" s="1">
        <v>1.6129016900000001E-2</v>
      </c>
      <c r="X156" s="1">
        <v>1.5099418200000001</v>
      </c>
      <c r="Y156" s="2">
        <v>1.3403366800000001</v>
      </c>
      <c r="Z156" s="2">
        <v>1.4994926500000001</v>
      </c>
      <c r="AA156" s="2">
        <v>1.41411138</v>
      </c>
      <c r="AB156" s="1">
        <v>1.30421722</v>
      </c>
      <c r="AC156" s="1">
        <f t="shared" si="33"/>
        <v>1.41361995</v>
      </c>
      <c r="AD156" s="1">
        <v>0.90909093600000002</v>
      </c>
      <c r="AE156" s="1">
        <v>1</v>
      </c>
      <c r="AF156" s="1">
        <v>1</v>
      </c>
      <c r="AG156" s="1">
        <v>1</v>
      </c>
      <c r="AH156" s="1">
        <v>1</v>
      </c>
      <c r="AI156" s="1">
        <v>1.56276393</v>
      </c>
      <c r="AJ156" s="1">
        <v>1.3403366800000001</v>
      </c>
      <c r="AK156" s="1">
        <v>1.4994926500000001</v>
      </c>
      <c r="AL156" s="1">
        <v>1.41411138</v>
      </c>
      <c r="AM156" s="1">
        <v>1.30421722</v>
      </c>
      <c r="AN156" s="1">
        <v>42.180786099999999</v>
      </c>
      <c r="AO156" s="1">
        <v>86.395996100000005</v>
      </c>
      <c r="AP156" s="1">
        <v>0</v>
      </c>
      <c r="AQ156" s="1">
        <v>7</v>
      </c>
      <c r="AR156" s="1">
        <v>218.144867</v>
      </c>
      <c r="AS156" s="1">
        <v>10</v>
      </c>
      <c r="AT156" s="1">
        <v>24</v>
      </c>
      <c r="AU156" s="1">
        <v>6.80733633</v>
      </c>
      <c r="AV156" s="1">
        <v>14.9882793</v>
      </c>
      <c r="AW156" s="1">
        <v>1.1000000000000001</v>
      </c>
      <c r="AX156" s="1">
        <v>0</v>
      </c>
      <c r="AY156" s="1">
        <v>0.82022470000000003</v>
      </c>
      <c r="AZ156" s="1">
        <v>1.41715491</v>
      </c>
      <c r="BA156" s="1">
        <v>11</v>
      </c>
      <c r="BB156" s="1">
        <v>68.75</v>
      </c>
      <c r="BC156" s="1">
        <v>12.35955</v>
      </c>
      <c r="BD156" s="2">
        <v>1</v>
      </c>
      <c r="BE156" s="1">
        <v>0</v>
      </c>
      <c r="BF156" s="1">
        <v>2.8743615199999999</v>
      </c>
      <c r="BG156" s="1">
        <v>3.06219983</v>
      </c>
      <c r="BH156" s="1">
        <v>2.8677063</v>
      </c>
      <c r="BI156" s="2">
        <v>2.938863</v>
      </c>
      <c r="BJ156" s="1">
        <v>2.15208077</v>
      </c>
      <c r="BK156" s="1">
        <v>1</v>
      </c>
      <c r="BL156" s="1">
        <v>1</v>
      </c>
      <c r="BM156" s="1">
        <v>1</v>
      </c>
      <c r="BN156" s="1">
        <v>1</v>
      </c>
      <c r="BO156" s="1">
        <v>1</v>
      </c>
      <c r="BP156" s="1">
        <v>2.8743615199999999</v>
      </c>
      <c r="BQ156" s="1">
        <v>3.06219983</v>
      </c>
      <c r="BR156" s="1">
        <v>2.8677063</v>
      </c>
      <c r="BS156" s="1">
        <v>2.938863</v>
      </c>
      <c r="BT156" s="1">
        <v>2.15208077</v>
      </c>
      <c r="BU156" s="2">
        <v>0.89873415199999995</v>
      </c>
      <c r="BV156" s="2">
        <v>0.43335133799999997</v>
      </c>
      <c r="BW156" s="1">
        <v>39</v>
      </c>
      <c r="BX156" s="1">
        <v>0.43550932399999998</v>
      </c>
      <c r="BY156" s="1">
        <v>32</v>
      </c>
      <c r="BZ156" s="1">
        <v>0.43072128300000001</v>
      </c>
      <c r="CA156" s="1">
        <v>302.70428500000003</v>
      </c>
      <c r="CB156" s="2">
        <v>12</v>
      </c>
      <c r="CC156" s="2">
        <v>9.8043820000000004</v>
      </c>
      <c r="CD156" s="1">
        <v>82</v>
      </c>
      <c r="CE156" s="2">
        <v>292.89990300000005</v>
      </c>
      <c r="CF156" s="2">
        <v>0.75</v>
      </c>
      <c r="CG156" s="2">
        <v>0.46463125900000002</v>
      </c>
      <c r="CH156" s="2">
        <v>5</v>
      </c>
      <c r="CI156" s="1">
        <v>25</v>
      </c>
      <c r="CJ156" s="1">
        <v>6.25</v>
      </c>
      <c r="CK156" s="2">
        <v>0.86746990000000002</v>
      </c>
      <c r="CL156" s="2">
        <v>1.29919875</v>
      </c>
      <c r="CM156" s="2">
        <v>10</v>
      </c>
      <c r="CN156" s="1">
        <v>90.909090000000006</v>
      </c>
      <c r="CO156" s="1">
        <v>12.048192999999999</v>
      </c>
      <c r="CP156" s="2">
        <v>0.96</v>
      </c>
      <c r="CQ156" s="1">
        <v>0.996</v>
      </c>
      <c r="CR156" s="1">
        <v>0.96399999999999997</v>
      </c>
      <c r="CS156" s="1">
        <v>0.97199999999999998</v>
      </c>
      <c r="CT156" s="1">
        <v>0.98799999999999999</v>
      </c>
      <c r="CU156" s="1">
        <v>0.996</v>
      </c>
      <c r="CV156" s="1">
        <v>0.97599999999999998</v>
      </c>
      <c r="CW156" s="1">
        <v>1</v>
      </c>
      <c r="CX156" s="1">
        <v>0.98799999999999999</v>
      </c>
      <c r="CY156" s="2">
        <v>0.28709489999999999</v>
      </c>
      <c r="CZ156" s="1">
        <v>0.23058052400000001</v>
      </c>
      <c r="DA156" s="1">
        <v>5.651436E-2</v>
      </c>
      <c r="DB156" s="2">
        <v>1</v>
      </c>
      <c r="DC156" s="2">
        <v>0.458710432</v>
      </c>
      <c r="DD156" s="1">
        <v>5</v>
      </c>
      <c r="DE156" s="1">
        <v>0.42845001799999999</v>
      </c>
      <c r="DF156" s="1">
        <v>75</v>
      </c>
      <c r="DG156" s="1">
        <v>0.460727781</v>
      </c>
      <c r="DH156" s="2">
        <v>42.484931899999999</v>
      </c>
      <c r="DI156" s="2">
        <v>37.364669999999997</v>
      </c>
      <c r="DJ156" s="1">
        <v>2.1655760000000002</v>
      </c>
      <c r="DK156" s="1">
        <v>1.9320092200000001</v>
      </c>
      <c r="DL156" s="1">
        <v>1.12089324</v>
      </c>
      <c r="DM156" s="1">
        <f t="shared" si="34"/>
        <v>1</v>
      </c>
      <c r="DN156" s="1">
        <f t="shared" si="35"/>
        <v>2</v>
      </c>
      <c r="DO156" s="1">
        <f t="shared" si="36"/>
        <v>2</v>
      </c>
      <c r="DP156" s="1">
        <f t="shared" si="37"/>
        <v>2</v>
      </c>
      <c r="DQ156" s="1">
        <f t="shared" si="38"/>
        <v>1</v>
      </c>
      <c r="DR156" s="1">
        <f t="shared" si="39"/>
        <v>1</v>
      </c>
      <c r="DS156" s="1">
        <f t="shared" si="40"/>
        <v>1</v>
      </c>
      <c r="DT156" s="1">
        <f t="shared" si="41"/>
        <v>2</v>
      </c>
      <c r="DU156" s="1">
        <f t="shared" si="42"/>
        <v>1</v>
      </c>
      <c r="DV156" s="1">
        <f t="shared" si="43"/>
        <v>2</v>
      </c>
      <c r="DW156" s="1">
        <f t="shared" si="44"/>
        <v>2</v>
      </c>
      <c r="DX156" s="2">
        <f t="shared" si="45"/>
        <v>2</v>
      </c>
      <c r="DY156" s="2">
        <f t="shared" si="46"/>
        <v>2</v>
      </c>
      <c r="DZ156" s="1">
        <f t="shared" si="47"/>
        <v>2</v>
      </c>
      <c r="EA156" s="1">
        <f t="shared" si="48"/>
        <v>2</v>
      </c>
    </row>
    <row r="157" spans="1:131" x14ac:dyDescent="0.25">
      <c r="A157" s="1">
        <v>53</v>
      </c>
      <c r="B157" s="1">
        <v>49</v>
      </c>
      <c r="C157" s="1">
        <v>10</v>
      </c>
      <c r="D157" s="1">
        <v>11</v>
      </c>
      <c r="E157" s="1">
        <v>18</v>
      </c>
      <c r="F157" s="1">
        <v>39</v>
      </c>
      <c r="G157" s="1">
        <v>1</v>
      </c>
      <c r="H157" s="1">
        <v>80</v>
      </c>
      <c r="I157" s="1">
        <v>0.43406980000000001</v>
      </c>
      <c r="J157" s="1">
        <v>0.996</v>
      </c>
      <c r="K157" s="1">
        <v>0.996</v>
      </c>
      <c r="L157" s="1">
        <v>1</v>
      </c>
      <c r="M157" s="1">
        <v>0.996</v>
      </c>
      <c r="N157" s="1">
        <v>1</v>
      </c>
      <c r="O157" s="1">
        <v>0.996</v>
      </c>
      <c r="P157" s="1">
        <v>1</v>
      </c>
      <c r="Q157" s="1">
        <v>1</v>
      </c>
      <c r="R157" s="1">
        <v>1</v>
      </c>
      <c r="S157" s="1">
        <v>0.187945634</v>
      </c>
      <c r="T157" s="2">
        <v>0.15017883500000001</v>
      </c>
      <c r="U157" s="2">
        <v>3.7766790000000001E-2</v>
      </c>
      <c r="V157" s="1">
        <v>1</v>
      </c>
      <c r="W157" s="1">
        <v>0</v>
      </c>
      <c r="X157" s="1">
        <v>1.4337269100000001</v>
      </c>
      <c r="Y157" s="2">
        <v>1.6125977</v>
      </c>
      <c r="Z157" s="2">
        <v>1.1529296600000001</v>
      </c>
      <c r="AA157" s="2">
        <v>1.2575683600000001</v>
      </c>
      <c r="AB157" s="1">
        <v>1.22089088</v>
      </c>
      <c r="AC157" s="1">
        <f t="shared" si="33"/>
        <v>1.3355427019999999</v>
      </c>
      <c r="AD157" s="1">
        <v>1</v>
      </c>
      <c r="AE157" s="1">
        <v>1</v>
      </c>
      <c r="AF157" s="1">
        <v>1</v>
      </c>
      <c r="AG157" s="1">
        <v>1</v>
      </c>
      <c r="AH157" s="1">
        <v>1</v>
      </c>
      <c r="AI157" s="1">
        <v>1.4337269100000001</v>
      </c>
      <c r="AJ157" s="1">
        <v>1.6125977</v>
      </c>
      <c r="AK157" s="1">
        <v>1.1529296600000001</v>
      </c>
      <c r="AL157" s="1">
        <v>1.2575683600000001</v>
      </c>
      <c r="AM157" s="1">
        <v>1.22089088</v>
      </c>
      <c r="AN157" s="1">
        <v>40.409179999999999</v>
      </c>
      <c r="AO157" s="1">
        <v>56.037109999999998</v>
      </c>
      <c r="AP157" s="1">
        <v>1</v>
      </c>
      <c r="AQ157" s="1">
        <v>3</v>
      </c>
      <c r="AR157" s="1">
        <v>249.98388700000001</v>
      </c>
      <c r="AS157" s="1">
        <v>10</v>
      </c>
      <c r="AT157" s="1">
        <v>27</v>
      </c>
      <c r="AU157" s="1">
        <v>7.9332010000000004</v>
      </c>
      <c r="AV157" s="1">
        <v>17.0476475</v>
      </c>
      <c r="AW157" s="1">
        <v>1.1000000000000001</v>
      </c>
      <c r="AX157" s="1">
        <v>0</v>
      </c>
      <c r="AY157" s="1">
        <v>7.8125E-2</v>
      </c>
      <c r="AZ157" s="1">
        <v>0.1367178</v>
      </c>
      <c r="BA157" s="1">
        <v>115</v>
      </c>
      <c r="BB157" s="1">
        <v>97.457629999999995</v>
      </c>
      <c r="BC157" s="1">
        <v>89.84375</v>
      </c>
      <c r="BD157" s="2">
        <v>1</v>
      </c>
      <c r="BE157" s="1">
        <v>0</v>
      </c>
      <c r="BF157" s="1">
        <v>3.1305308300000001</v>
      </c>
      <c r="BG157" s="1">
        <v>2.7544312500000001</v>
      </c>
      <c r="BH157" s="1">
        <v>2.26634979</v>
      </c>
      <c r="BI157" s="2">
        <v>3.1260650000000001</v>
      </c>
      <c r="BJ157" s="1">
        <v>2.58049273</v>
      </c>
      <c r="BK157" s="1">
        <v>1</v>
      </c>
      <c r="BL157" s="1">
        <v>1</v>
      </c>
      <c r="BM157" s="1">
        <v>1</v>
      </c>
      <c r="BN157" s="1">
        <v>1</v>
      </c>
      <c r="BO157" s="1">
        <v>1</v>
      </c>
      <c r="BP157" s="1">
        <v>3.1305308300000001</v>
      </c>
      <c r="BQ157" s="1">
        <v>2.7544312500000001</v>
      </c>
      <c r="BR157" s="1">
        <v>2.26634979</v>
      </c>
      <c r="BS157" s="1">
        <v>3.1260650000000001</v>
      </c>
      <c r="BT157" s="1">
        <v>2.58049273</v>
      </c>
      <c r="BU157" s="2">
        <v>0.97468350000000004</v>
      </c>
      <c r="BV157" s="2">
        <v>0.40791776800000001</v>
      </c>
      <c r="BW157" s="1">
        <v>28</v>
      </c>
      <c r="BX157" s="1">
        <v>0.42240688199999998</v>
      </c>
      <c r="BY157" s="1">
        <v>49</v>
      </c>
      <c r="BZ157" s="1">
        <v>0.39963826499999999</v>
      </c>
      <c r="CA157" s="1">
        <v>498.988159</v>
      </c>
      <c r="CB157" s="2">
        <v>10</v>
      </c>
      <c r="CC157" s="2">
        <v>5.3659670000000004</v>
      </c>
      <c r="CD157" s="1">
        <v>261</v>
      </c>
      <c r="CE157" s="2">
        <v>493.62219199999998</v>
      </c>
      <c r="CF157" s="2">
        <v>0.59405940000000002</v>
      </c>
      <c r="CG157" s="2">
        <v>0.39744478500000002</v>
      </c>
      <c r="CH157" s="2">
        <v>5</v>
      </c>
      <c r="CI157" s="1">
        <v>12.195121800000001</v>
      </c>
      <c r="CJ157" s="1">
        <v>4.9504952400000004</v>
      </c>
      <c r="CK157" s="2">
        <v>0.70967740000000001</v>
      </c>
      <c r="CL157" s="2">
        <v>0.95082009999999995</v>
      </c>
      <c r="CM157" s="2">
        <v>19</v>
      </c>
      <c r="CN157" s="1">
        <v>70.370369999999994</v>
      </c>
      <c r="CO157" s="1">
        <v>20.430107100000001</v>
      </c>
      <c r="CP157" s="2">
        <v>0.98</v>
      </c>
      <c r="CQ157" s="1">
        <v>0.99199999999999999</v>
      </c>
      <c r="CR157" s="1">
        <v>0.98799999999999999</v>
      </c>
      <c r="CS157" s="1">
        <v>0.99199999999999999</v>
      </c>
      <c r="CT157" s="1">
        <v>0.98799999999999999</v>
      </c>
      <c r="CU157" s="1">
        <v>0.99199999999999999</v>
      </c>
      <c r="CV157" s="1">
        <v>1</v>
      </c>
      <c r="CW157" s="1">
        <v>1</v>
      </c>
      <c r="CX157" s="1">
        <v>0.98799999999999999</v>
      </c>
      <c r="CY157" s="2">
        <v>0.39469470000000001</v>
      </c>
      <c r="CZ157" s="1">
        <v>0.317623973</v>
      </c>
      <c r="DA157" s="1">
        <v>7.7070710000000001E-2</v>
      </c>
      <c r="DB157" s="2">
        <v>0.98750000000000004</v>
      </c>
      <c r="DC157" s="2">
        <v>0.385346621</v>
      </c>
      <c r="DD157" s="1">
        <v>9</v>
      </c>
      <c r="DE157" s="1">
        <v>0.42046440000000002</v>
      </c>
      <c r="DF157" s="1">
        <v>70</v>
      </c>
      <c r="DG157" s="1">
        <v>0.38083148</v>
      </c>
      <c r="DH157" s="2">
        <v>50.569824199999999</v>
      </c>
      <c r="DI157" s="2">
        <v>26.479980000000001</v>
      </c>
      <c r="DJ157" s="1">
        <v>0.93896484400000002</v>
      </c>
      <c r="DK157" s="1">
        <v>1.49505055</v>
      </c>
      <c r="DL157" s="1">
        <v>0.62804890000000002</v>
      </c>
      <c r="DM157" s="1">
        <f t="shared" si="34"/>
        <v>1</v>
      </c>
      <c r="DN157" s="1">
        <f t="shared" si="35"/>
        <v>1</v>
      </c>
      <c r="DO157" s="1">
        <f t="shared" si="36"/>
        <v>1</v>
      </c>
      <c r="DP157" s="1">
        <f t="shared" si="37"/>
        <v>1</v>
      </c>
      <c r="DQ157" s="1">
        <f t="shared" si="38"/>
        <v>1</v>
      </c>
      <c r="DR157" s="1">
        <f t="shared" si="39"/>
        <v>1</v>
      </c>
      <c r="DS157" s="1">
        <f t="shared" si="40"/>
        <v>1</v>
      </c>
      <c r="DT157" s="1">
        <f t="shared" si="41"/>
        <v>1</v>
      </c>
      <c r="DU157" s="1">
        <f t="shared" si="42"/>
        <v>2</v>
      </c>
      <c r="DV157" s="1">
        <f t="shared" si="43"/>
        <v>1</v>
      </c>
      <c r="DW157" s="1">
        <f t="shared" si="44"/>
        <v>1</v>
      </c>
      <c r="DX157" s="2">
        <f t="shared" si="45"/>
        <v>2</v>
      </c>
      <c r="DY157" s="2">
        <f t="shared" si="46"/>
        <v>2</v>
      </c>
      <c r="DZ157" s="1">
        <f t="shared" si="47"/>
        <v>2</v>
      </c>
      <c r="EA157" s="1">
        <f t="shared" si="48"/>
        <v>1</v>
      </c>
    </row>
    <row r="158" spans="1:131" x14ac:dyDescent="0.25">
      <c r="A158" s="1">
        <v>71</v>
      </c>
      <c r="B158" s="1">
        <v>54</v>
      </c>
      <c r="C158" s="1">
        <v>12</v>
      </c>
      <c r="D158" s="1">
        <v>10</v>
      </c>
      <c r="E158" s="1">
        <v>11</v>
      </c>
      <c r="F158" s="1">
        <v>33</v>
      </c>
      <c r="G158" s="1">
        <v>0.98750000000000004</v>
      </c>
      <c r="H158" s="1">
        <v>79</v>
      </c>
      <c r="I158" s="1">
        <v>0.438320249</v>
      </c>
      <c r="J158" s="1">
        <v>1</v>
      </c>
      <c r="K158" s="1">
        <v>1</v>
      </c>
      <c r="L158" s="1">
        <v>1</v>
      </c>
      <c r="M158" s="1">
        <v>1</v>
      </c>
      <c r="N158" s="1">
        <v>1</v>
      </c>
      <c r="O158" s="1">
        <v>1</v>
      </c>
      <c r="P158" s="1">
        <v>1</v>
      </c>
      <c r="Q158" s="1">
        <v>1</v>
      </c>
      <c r="R158" s="1">
        <v>1</v>
      </c>
      <c r="S158" s="1">
        <v>0.21464844</v>
      </c>
      <c r="T158" s="2">
        <v>0.171290532</v>
      </c>
      <c r="U158" s="2">
        <v>4.335791E-2</v>
      </c>
      <c r="V158" s="1">
        <v>1</v>
      </c>
      <c r="W158" s="1">
        <v>0</v>
      </c>
      <c r="X158" s="1">
        <v>1.0364990000000001</v>
      </c>
      <c r="Y158" s="2">
        <v>1.17494035</v>
      </c>
      <c r="Z158" s="2">
        <v>1.1528524200000001</v>
      </c>
      <c r="AA158" s="2">
        <v>1.0611724899999999</v>
      </c>
      <c r="AB158" s="1">
        <v>1.1527055500000001</v>
      </c>
      <c r="AC158" s="1">
        <f t="shared" si="33"/>
        <v>1.115633962</v>
      </c>
      <c r="AD158" s="1">
        <v>1</v>
      </c>
      <c r="AE158" s="1">
        <v>1</v>
      </c>
      <c r="AF158" s="1">
        <v>1</v>
      </c>
      <c r="AG158" s="1">
        <v>1</v>
      </c>
      <c r="AH158" s="1">
        <v>1</v>
      </c>
      <c r="AI158" s="1">
        <v>1.0364990000000001</v>
      </c>
      <c r="AJ158" s="1">
        <v>1.17494035</v>
      </c>
      <c r="AK158" s="1">
        <v>1.1528524200000001</v>
      </c>
      <c r="AL158" s="1">
        <v>1.0611724899999999</v>
      </c>
      <c r="AM158" s="1">
        <v>1.1527055500000001</v>
      </c>
      <c r="AN158" s="1">
        <v>33.283935499999998</v>
      </c>
      <c r="AO158" s="1">
        <v>39.182372999999998</v>
      </c>
      <c r="AP158" s="1">
        <v>0</v>
      </c>
      <c r="AQ158" s="1">
        <v>0</v>
      </c>
      <c r="AR158" s="1">
        <v>202.32250999999999</v>
      </c>
      <c r="AS158" s="1">
        <v>10</v>
      </c>
      <c r="AT158" s="1">
        <v>29</v>
      </c>
      <c r="AU158" s="1">
        <v>8.7848649999999999</v>
      </c>
      <c r="AV158" s="1">
        <v>11.4112329</v>
      </c>
      <c r="AW158" s="1">
        <v>0.6</v>
      </c>
      <c r="AX158" s="1">
        <v>0</v>
      </c>
      <c r="AY158" s="1">
        <v>0.83333330000000005</v>
      </c>
      <c r="AZ158" s="1">
        <v>1.50389767</v>
      </c>
      <c r="BA158" s="1">
        <v>7</v>
      </c>
      <c r="BB158" s="1">
        <v>58.3333321</v>
      </c>
      <c r="BC158" s="1">
        <v>9.7222220000000004</v>
      </c>
      <c r="BD158" s="2">
        <v>1</v>
      </c>
      <c r="BE158" s="1">
        <v>0</v>
      </c>
      <c r="BF158" s="1">
        <v>2.6618893099999998</v>
      </c>
      <c r="BG158" s="1">
        <v>2.5456886299999999</v>
      </c>
      <c r="BH158" s="1">
        <v>3.1270141599999999</v>
      </c>
      <c r="BI158" s="2">
        <v>2.8063914799999998</v>
      </c>
      <c r="BJ158" s="1">
        <v>2.8579406700000001</v>
      </c>
      <c r="BK158" s="1">
        <v>1</v>
      </c>
      <c r="BL158" s="1">
        <v>1</v>
      </c>
      <c r="BM158" s="1">
        <v>1</v>
      </c>
      <c r="BN158" s="1">
        <v>1</v>
      </c>
      <c r="BO158" s="1">
        <v>1</v>
      </c>
      <c r="BP158" s="1">
        <v>2.6618893099999998</v>
      </c>
      <c r="BQ158" s="1">
        <v>2.5456886299999999</v>
      </c>
      <c r="BR158" s="1">
        <v>3.1270141599999999</v>
      </c>
      <c r="BS158" s="1">
        <v>2.8063914799999998</v>
      </c>
      <c r="BT158" s="1">
        <v>2.8579406700000001</v>
      </c>
      <c r="BU158" s="2">
        <v>1</v>
      </c>
      <c r="BV158" s="2">
        <v>0.45210036599999998</v>
      </c>
      <c r="BW158" s="1">
        <v>42</v>
      </c>
      <c r="BX158" s="1">
        <v>0.44484093800000002</v>
      </c>
      <c r="BY158" s="1">
        <v>38</v>
      </c>
      <c r="BZ158" s="1">
        <v>0.460123956</v>
      </c>
      <c r="CA158" s="1">
        <v>302.82904100000002</v>
      </c>
      <c r="CB158" s="2">
        <v>13</v>
      </c>
      <c r="CC158" s="2">
        <v>2.74237061</v>
      </c>
      <c r="CD158" s="1">
        <v>138</v>
      </c>
      <c r="CE158" s="2">
        <v>300.08667038999999</v>
      </c>
      <c r="CF158" s="2">
        <v>0.70588240000000002</v>
      </c>
      <c r="CG158" s="2">
        <v>0.884288132</v>
      </c>
      <c r="CH158" s="2">
        <v>5</v>
      </c>
      <c r="CI158" s="1">
        <v>20</v>
      </c>
      <c r="CJ158" s="1">
        <v>5.8823530000000002</v>
      </c>
      <c r="CK158" s="2">
        <v>0.8450704</v>
      </c>
      <c r="CL158" s="2">
        <v>1.7966996399999999</v>
      </c>
      <c r="CM158" s="2">
        <v>8</v>
      </c>
      <c r="CN158" s="1">
        <v>72.727270000000004</v>
      </c>
      <c r="CO158" s="1">
        <v>11.2676058</v>
      </c>
      <c r="CP158" s="2">
        <v>0.92400000000000004</v>
      </c>
      <c r="CQ158" s="1">
        <v>0.92800000000000005</v>
      </c>
      <c r="CR158" s="1">
        <v>0.996</v>
      </c>
      <c r="CS158" s="1">
        <v>0.93200000000000005</v>
      </c>
      <c r="CT158" s="1">
        <v>0.99199999999999999</v>
      </c>
      <c r="CU158" s="1">
        <v>0.93600000000000005</v>
      </c>
      <c r="CV158" s="1">
        <v>0.996</v>
      </c>
      <c r="CW158" s="1">
        <v>0.99199999999999999</v>
      </c>
      <c r="CX158" s="1">
        <v>1</v>
      </c>
      <c r="CY158" s="2">
        <v>0.43548345599999999</v>
      </c>
      <c r="CZ158" s="1">
        <v>0.34878712899999997</v>
      </c>
      <c r="DA158" s="1">
        <v>8.6696339999999997E-2</v>
      </c>
      <c r="DB158" s="2">
        <v>0.98750000000000004</v>
      </c>
      <c r="DC158" s="2">
        <v>0.44770136500000002</v>
      </c>
      <c r="DD158" s="1">
        <v>8</v>
      </c>
      <c r="DE158" s="1">
        <v>0.48907469999999997</v>
      </c>
      <c r="DF158" s="1">
        <v>71</v>
      </c>
      <c r="DG158" s="1">
        <v>0.44303959999999998</v>
      </c>
      <c r="DH158" s="2">
        <v>44.361330000000002</v>
      </c>
      <c r="DI158" s="2">
        <v>52.536377000000002</v>
      </c>
      <c r="DJ158" s="1">
        <v>1.77854562</v>
      </c>
      <c r="DK158" s="1">
        <v>2.3798906799999999</v>
      </c>
      <c r="DL158" s="1">
        <v>0.74732240000000005</v>
      </c>
      <c r="DM158" s="1">
        <f t="shared" si="34"/>
        <v>2</v>
      </c>
      <c r="DN158" s="1">
        <f t="shared" si="35"/>
        <v>1</v>
      </c>
      <c r="DO158" s="1">
        <f t="shared" si="36"/>
        <v>1</v>
      </c>
      <c r="DP158" s="1">
        <f t="shared" si="37"/>
        <v>1</v>
      </c>
      <c r="DQ158" s="1">
        <f t="shared" si="38"/>
        <v>2</v>
      </c>
      <c r="DR158" s="1">
        <f t="shared" si="39"/>
        <v>1</v>
      </c>
      <c r="DS158" s="1">
        <f t="shared" si="40"/>
        <v>1</v>
      </c>
      <c r="DT158" s="1">
        <f t="shared" si="41"/>
        <v>1</v>
      </c>
      <c r="DU158" s="1">
        <f t="shared" si="42"/>
        <v>1</v>
      </c>
      <c r="DV158" s="1">
        <f t="shared" si="43"/>
        <v>1</v>
      </c>
      <c r="DW158" s="1">
        <f t="shared" si="44"/>
        <v>1</v>
      </c>
      <c r="DX158" s="2">
        <f t="shared" si="45"/>
        <v>1</v>
      </c>
      <c r="DY158" s="2">
        <f t="shared" si="46"/>
        <v>1</v>
      </c>
      <c r="DZ158" s="1">
        <f t="shared" si="47"/>
        <v>1</v>
      </c>
      <c r="EA158" s="1">
        <f t="shared" si="48"/>
        <v>2</v>
      </c>
    </row>
    <row r="159" spans="1:131" x14ac:dyDescent="0.25">
      <c r="A159" s="1">
        <v>60</v>
      </c>
      <c r="B159" s="1">
        <v>60</v>
      </c>
      <c r="C159" s="1">
        <v>11</v>
      </c>
      <c r="D159" s="1">
        <v>13</v>
      </c>
      <c r="E159" s="1">
        <v>9</v>
      </c>
      <c r="F159" s="1">
        <v>33</v>
      </c>
      <c r="G159" s="1">
        <v>0.98734176200000001</v>
      </c>
      <c r="H159" s="1">
        <v>78</v>
      </c>
      <c r="I159" s="1">
        <v>0.44010102699999998</v>
      </c>
      <c r="J159" s="1">
        <v>1</v>
      </c>
      <c r="K159" s="1">
        <v>1</v>
      </c>
      <c r="L159" s="1">
        <v>1</v>
      </c>
      <c r="M159" s="1">
        <v>1</v>
      </c>
      <c r="N159" s="1">
        <v>1</v>
      </c>
      <c r="O159" s="1">
        <v>1</v>
      </c>
      <c r="P159" s="1">
        <v>1</v>
      </c>
      <c r="Q159" s="1">
        <v>1</v>
      </c>
      <c r="R159" s="1">
        <v>1</v>
      </c>
      <c r="S159" s="1">
        <v>0.19841894500000001</v>
      </c>
      <c r="T159" s="2">
        <v>0.1578252</v>
      </c>
      <c r="U159" s="2">
        <v>4.0593749999999998E-2</v>
      </c>
      <c r="V159" s="1">
        <v>1</v>
      </c>
      <c r="W159" s="1">
        <v>0</v>
      </c>
      <c r="X159" s="1">
        <v>1.4577459100000001</v>
      </c>
      <c r="Y159" s="2">
        <v>1.4060401899999999</v>
      </c>
      <c r="Z159" s="2">
        <v>1.3358764599999999</v>
      </c>
      <c r="AA159" s="2">
        <v>1.3149495099999999</v>
      </c>
      <c r="AB159" s="1">
        <v>1.3201046000000001</v>
      </c>
      <c r="AC159" s="1">
        <f t="shared" si="33"/>
        <v>1.3669433340000001</v>
      </c>
      <c r="AD159" s="1">
        <v>1</v>
      </c>
      <c r="AE159" s="1">
        <v>1</v>
      </c>
      <c r="AF159" s="1">
        <v>1</v>
      </c>
      <c r="AG159" s="1">
        <v>1</v>
      </c>
      <c r="AH159" s="1">
        <v>1</v>
      </c>
      <c r="AI159" s="1">
        <v>1.4577459100000001</v>
      </c>
      <c r="AJ159" s="1">
        <v>1.4060401899999999</v>
      </c>
      <c r="AK159" s="1">
        <v>1.3358764599999999</v>
      </c>
      <c r="AL159" s="1">
        <v>1.3149495099999999</v>
      </c>
      <c r="AM159" s="1">
        <v>1.3201046000000001</v>
      </c>
      <c r="AN159" s="1">
        <v>31.166503899999999</v>
      </c>
      <c r="AO159" s="1">
        <v>33.367980000000003</v>
      </c>
      <c r="AP159" s="1">
        <v>0</v>
      </c>
      <c r="AQ159" s="1">
        <v>0</v>
      </c>
      <c r="AR159" s="1">
        <v>327.65710000000001</v>
      </c>
      <c r="AS159" s="1">
        <v>10</v>
      </c>
      <c r="AT159" s="1">
        <v>27</v>
      </c>
      <c r="AU159" s="1">
        <v>15.0897779</v>
      </c>
      <c r="AV159" s="1">
        <v>17.650108299999999</v>
      </c>
      <c r="AW159" s="1">
        <v>0.8</v>
      </c>
      <c r="AX159" s="1">
        <v>1</v>
      </c>
      <c r="AY159" s="1">
        <v>0.86956520000000004</v>
      </c>
      <c r="AZ159" s="1">
        <v>1.0467405299999999</v>
      </c>
      <c r="BA159" s="1">
        <v>6</v>
      </c>
      <c r="BB159" s="1">
        <v>66.666664100000006</v>
      </c>
      <c r="BC159" s="1">
        <v>8.6956520000000008</v>
      </c>
      <c r="BD159" s="2">
        <v>1</v>
      </c>
      <c r="BE159" s="1">
        <v>0</v>
      </c>
      <c r="BF159" s="1">
        <v>3.3124651900000002</v>
      </c>
      <c r="BG159" s="1">
        <v>2.7157287600000002</v>
      </c>
      <c r="BH159" s="1">
        <v>3.32197261</v>
      </c>
      <c r="BI159" s="2">
        <v>2.53617048</v>
      </c>
      <c r="BJ159" s="1">
        <v>2.5368244600000001</v>
      </c>
      <c r="BK159" s="1">
        <v>1</v>
      </c>
      <c r="BL159" s="1">
        <v>1</v>
      </c>
      <c r="BM159" s="1">
        <v>1</v>
      </c>
      <c r="BN159" s="1">
        <v>1</v>
      </c>
      <c r="BO159" s="1">
        <v>1</v>
      </c>
      <c r="BP159" s="1">
        <v>3.3124651900000002</v>
      </c>
      <c r="BQ159" s="1">
        <v>2.7157287600000002</v>
      </c>
      <c r="BR159" s="1">
        <v>3.32197261</v>
      </c>
      <c r="BS159" s="1">
        <v>2.53617048</v>
      </c>
      <c r="BT159" s="1">
        <v>2.5368244600000001</v>
      </c>
      <c r="BU159" s="2">
        <v>0.98734176200000001</v>
      </c>
      <c r="BV159" s="2">
        <v>0.44583519999999999</v>
      </c>
      <c r="BW159" s="1">
        <v>33</v>
      </c>
      <c r="BX159" s="1">
        <v>0.44849371900000001</v>
      </c>
      <c r="BY159" s="1">
        <v>45</v>
      </c>
      <c r="BZ159" s="1">
        <v>0.44388562399999998</v>
      </c>
      <c r="CA159" s="1">
        <v>345.770264</v>
      </c>
      <c r="CB159" s="2">
        <v>12</v>
      </c>
      <c r="CC159" s="2">
        <v>44.173340000000003</v>
      </c>
      <c r="CD159" s="1">
        <v>112</v>
      </c>
      <c r="CE159" s="2">
        <v>301.596924</v>
      </c>
      <c r="CF159" s="2">
        <v>0.60606059999999995</v>
      </c>
      <c r="CG159" s="2">
        <v>1.2486294499999999</v>
      </c>
      <c r="CH159" s="2">
        <v>4</v>
      </c>
      <c r="CI159" s="1">
        <v>10.256410600000001</v>
      </c>
      <c r="CJ159" s="1">
        <v>4.0404039999999997</v>
      </c>
      <c r="CK159" s="2">
        <v>0.767441869</v>
      </c>
      <c r="CL159" s="2">
        <v>1.29169416</v>
      </c>
      <c r="CM159" s="2">
        <v>8</v>
      </c>
      <c r="CN159" s="1">
        <v>40</v>
      </c>
      <c r="CO159" s="1">
        <v>9.3023249999999997</v>
      </c>
      <c r="CP159" s="2">
        <v>0.56000000000000005</v>
      </c>
      <c r="CQ159" s="1">
        <v>0.78</v>
      </c>
      <c r="CR159" s="1">
        <v>0.78</v>
      </c>
      <c r="CS159" s="1">
        <v>0.78</v>
      </c>
      <c r="CT159" s="1">
        <v>0.78</v>
      </c>
      <c r="CU159" s="1">
        <v>0.82</v>
      </c>
      <c r="CV159" s="1">
        <v>0.96</v>
      </c>
      <c r="CW159" s="1">
        <v>0.96</v>
      </c>
      <c r="CX159" s="1">
        <v>0.82</v>
      </c>
      <c r="CY159" s="2">
        <v>0.14640067500000001</v>
      </c>
      <c r="CZ159" s="1">
        <v>0.114069909</v>
      </c>
      <c r="DA159" s="1">
        <v>3.233076E-2</v>
      </c>
      <c r="DB159" s="2">
        <v>1</v>
      </c>
      <c r="DC159" s="2">
        <v>0.44776028400000001</v>
      </c>
      <c r="DD159" s="1">
        <v>7</v>
      </c>
      <c r="DE159" s="1">
        <v>0.48126766100000001</v>
      </c>
      <c r="DF159" s="1">
        <v>73</v>
      </c>
      <c r="DG159" s="1">
        <v>0.444547266</v>
      </c>
      <c r="DH159" s="2">
        <v>42.166992200000003</v>
      </c>
      <c r="DI159" s="2">
        <v>45.055664100000001</v>
      </c>
      <c r="DJ159" s="1">
        <v>2.6452415</v>
      </c>
      <c r="DK159" s="1">
        <v>1.81640625</v>
      </c>
      <c r="DL159" s="1">
        <v>1.456305</v>
      </c>
      <c r="DM159" s="1">
        <f t="shared" si="34"/>
        <v>2</v>
      </c>
      <c r="DN159" s="1">
        <f t="shared" si="35"/>
        <v>2</v>
      </c>
      <c r="DO159" s="1">
        <f t="shared" si="36"/>
        <v>1</v>
      </c>
      <c r="DP159" s="1">
        <f t="shared" si="37"/>
        <v>1</v>
      </c>
      <c r="DQ159" s="1">
        <f t="shared" si="38"/>
        <v>1</v>
      </c>
      <c r="DR159" s="1">
        <f t="shared" si="39"/>
        <v>1</v>
      </c>
      <c r="DS159" s="1">
        <f t="shared" si="40"/>
        <v>1</v>
      </c>
      <c r="DT159" s="1">
        <f t="shared" si="41"/>
        <v>1</v>
      </c>
      <c r="DU159" s="1">
        <f t="shared" si="42"/>
        <v>2</v>
      </c>
      <c r="DV159" s="1">
        <f t="shared" si="43"/>
        <v>1</v>
      </c>
      <c r="DW159" s="1">
        <f t="shared" si="44"/>
        <v>1</v>
      </c>
      <c r="DX159" s="2">
        <f t="shared" si="45"/>
        <v>1</v>
      </c>
      <c r="DY159" s="2">
        <f t="shared" si="46"/>
        <v>1</v>
      </c>
      <c r="DZ159" s="1">
        <f t="shared" si="47"/>
        <v>1</v>
      </c>
      <c r="EA159" s="1">
        <f t="shared" si="48"/>
        <v>1</v>
      </c>
    </row>
    <row r="160" spans="1:131" x14ac:dyDescent="0.25">
      <c r="A160" s="1">
        <v>53</v>
      </c>
      <c r="B160" s="1">
        <v>63</v>
      </c>
      <c r="C160" s="1">
        <v>8</v>
      </c>
      <c r="D160" s="1">
        <v>19</v>
      </c>
      <c r="E160" s="1">
        <v>9</v>
      </c>
      <c r="F160" s="1">
        <v>36</v>
      </c>
      <c r="G160" s="1">
        <v>0.96153843400000005</v>
      </c>
      <c r="H160" s="1">
        <v>75</v>
      </c>
      <c r="I160" s="1">
        <v>0.47694662199999999</v>
      </c>
      <c r="J160" s="1">
        <v>0.92400000000000004</v>
      </c>
      <c r="K160" s="1">
        <v>0.92400000000000004</v>
      </c>
      <c r="L160" s="1">
        <v>0.97599999999999998</v>
      </c>
      <c r="M160" s="1">
        <v>0.94799999999999995</v>
      </c>
      <c r="N160" s="1">
        <v>0.96399999999999997</v>
      </c>
      <c r="O160" s="1">
        <v>0.96</v>
      </c>
      <c r="P160" s="1">
        <v>0.97599999999999998</v>
      </c>
      <c r="Q160" s="1">
        <v>0.98799999999999999</v>
      </c>
      <c r="R160" s="1">
        <v>1</v>
      </c>
      <c r="S160" s="1">
        <v>0.23300421199999999</v>
      </c>
      <c r="T160" s="2">
        <v>0.18516744700000001</v>
      </c>
      <c r="U160" s="2">
        <v>4.7836765599999997E-2</v>
      </c>
      <c r="V160" s="1">
        <v>1</v>
      </c>
      <c r="W160" s="1">
        <v>0</v>
      </c>
      <c r="X160" s="1">
        <v>1.8831583300000001</v>
      </c>
      <c r="Y160" s="2">
        <v>1.68650126</v>
      </c>
      <c r="Z160" s="2">
        <v>1.56429613</v>
      </c>
      <c r="AA160" s="2">
        <v>1.69755411</v>
      </c>
      <c r="AB160" s="1">
        <v>1.46773851</v>
      </c>
      <c r="AC160" s="1">
        <f t="shared" si="33"/>
        <v>1.6598496680000001</v>
      </c>
      <c r="AD160" s="1">
        <v>1</v>
      </c>
      <c r="AE160" s="1">
        <v>1</v>
      </c>
      <c r="AF160" s="1">
        <v>1</v>
      </c>
      <c r="AG160" s="1">
        <v>1</v>
      </c>
      <c r="AH160" s="1">
        <v>1</v>
      </c>
      <c r="AI160" s="1">
        <v>1.8831583300000001</v>
      </c>
      <c r="AJ160" s="1">
        <v>1.68650126</v>
      </c>
      <c r="AK160" s="1">
        <v>1.56429613</v>
      </c>
      <c r="AL160" s="1">
        <v>1.69755411</v>
      </c>
      <c r="AM160" s="1">
        <v>1.46773851</v>
      </c>
      <c r="AN160" s="1">
        <v>41.268799999999999</v>
      </c>
      <c r="AO160" s="1">
        <v>75.977294900000004</v>
      </c>
      <c r="AP160" s="1">
        <v>0</v>
      </c>
      <c r="AQ160" s="1">
        <v>3</v>
      </c>
      <c r="AR160" s="1">
        <v>334.31738300000001</v>
      </c>
      <c r="AS160" s="1">
        <v>10</v>
      </c>
      <c r="AT160" s="1">
        <v>23</v>
      </c>
      <c r="AU160" s="1">
        <v>8.9883220000000001</v>
      </c>
      <c r="AV160" s="1">
        <v>24.4017582</v>
      </c>
      <c r="AW160" s="1">
        <v>1.3</v>
      </c>
      <c r="AX160" s="1">
        <v>0</v>
      </c>
      <c r="AY160" s="1">
        <v>0.75590550000000001</v>
      </c>
      <c r="AZ160" s="1">
        <v>1.8150937599999999</v>
      </c>
      <c r="BA160" s="1">
        <v>16</v>
      </c>
      <c r="BB160" s="1">
        <v>51.612903600000003</v>
      </c>
      <c r="BC160" s="1">
        <v>12.598424899999999</v>
      </c>
      <c r="BD160" s="2">
        <v>0.95161289999999998</v>
      </c>
      <c r="BE160" s="1">
        <v>4.8387109999999997E-2</v>
      </c>
      <c r="BF160" s="1">
        <v>2.1292724600000001</v>
      </c>
      <c r="BG160" s="1">
        <v>2.0347812200000002</v>
      </c>
      <c r="BH160" s="1">
        <v>2.51134133</v>
      </c>
      <c r="BI160" s="2">
        <v>2.1233098500000001</v>
      </c>
      <c r="BJ160" s="1">
        <v>2.1928932699999999</v>
      </c>
      <c r="BK160" s="1">
        <v>0.92307689999999998</v>
      </c>
      <c r="BL160" s="1">
        <v>1</v>
      </c>
      <c r="BM160" s="1">
        <v>1</v>
      </c>
      <c r="BN160" s="1">
        <v>1</v>
      </c>
      <c r="BO160" s="1">
        <v>0.81818179999999996</v>
      </c>
      <c r="BP160" s="1">
        <v>2.2099304200000001</v>
      </c>
      <c r="BQ160" s="1">
        <v>2.0347812200000002</v>
      </c>
      <c r="BR160" s="1">
        <v>2.51134133</v>
      </c>
      <c r="BS160" s="1">
        <v>2.1233098500000001</v>
      </c>
      <c r="BT160" s="1">
        <v>2.0450031800000001</v>
      </c>
      <c r="BU160" s="2">
        <v>1</v>
      </c>
      <c r="BV160" s="2">
        <v>0.61312866200000005</v>
      </c>
      <c r="BW160" s="1">
        <v>5</v>
      </c>
      <c r="BX160" s="1">
        <v>0.61074220000000001</v>
      </c>
      <c r="BY160" s="1">
        <v>11</v>
      </c>
      <c r="BZ160" s="1">
        <v>0.61421340000000002</v>
      </c>
      <c r="CA160" s="1">
        <v>304.52330000000001</v>
      </c>
      <c r="CB160" s="2">
        <v>12</v>
      </c>
      <c r="CC160" s="2">
        <v>13.7755432</v>
      </c>
      <c r="CD160" s="1">
        <v>112</v>
      </c>
      <c r="CE160" s="2">
        <v>290.74775679999999</v>
      </c>
      <c r="CF160" s="2">
        <v>0.69767440000000003</v>
      </c>
      <c r="CG160" s="2">
        <v>0.84636739999999999</v>
      </c>
      <c r="CH160" s="2">
        <v>5</v>
      </c>
      <c r="CI160" s="1">
        <v>19.23077</v>
      </c>
      <c r="CJ160" s="1">
        <v>5.8139533999999999</v>
      </c>
      <c r="CK160" s="2">
        <v>0.4</v>
      </c>
      <c r="CL160" s="2">
        <v>1.4552499999999999</v>
      </c>
      <c r="CM160" s="2">
        <v>52</v>
      </c>
      <c r="CN160" s="1">
        <v>69.333335899999994</v>
      </c>
      <c r="CO160" s="1">
        <v>41.6</v>
      </c>
      <c r="CP160" s="2">
        <v>0.88400000000000001</v>
      </c>
      <c r="CQ160" s="1">
        <v>0.98399999999999999</v>
      </c>
      <c r="CR160" s="1">
        <v>0.9</v>
      </c>
      <c r="CS160" s="1">
        <v>0.95199999999999996</v>
      </c>
      <c r="CT160" s="1">
        <v>0.93200000000000005</v>
      </c>
      <c r="CU160" s="1">
        <v>0.98399999999999999</v>
      </c>
      <c r="CV160" s="1">
        <v>0.96799999999999997</v>
      </c>
      <c r="CW160" s="1">
        <v>1</v>
      </c>
      <c r="CX160" s="1">
        <v>0.93200000000000005</v>
      </c>
      <c r="CY160" s="2">
        <v>0.46241559999999998</v>
      </c>
      <c r="CZ160" s="1">
        <v>0.35989254700000001</v>
      </c>
      <c r="DA160" s="1">
        <v>0.10252304399999999</v>
      </c>
      <c r="DB160" s="2">
        <v>1</v>
      </c>
      <c r="DC160" s="2">
        <v>0.45061034</v>
      </c>
      <c r="DD160" s="1">
        <v>7</v>
      </c>
      <c r="DE160" s="1">
        <v>0.43819755300000002</v>
      </c>
      <c r="DF160" s="1">
        <v>73</v>
      </c>
      <c r="DG160" s="1">
        <v>0.4518006</v>
      </c>
      <c r="DH160" s="2">
        <v>77.264769999999999</v>
      </c>
      <c r="DI160" s="2">
        <v>74.934399999999997</v>
      </c>
      <c r="DJ160" s="1">
        <v>3.1638183600000001</v>
      </c>
      <c r="DK160" s="1">
        <v>3.17314863</v>
      </c>
      <c r="DL160" s="1">
        <v>0.99705964300000005</v>
      </c>
      <c r="DM160" s="1">
        <f t="shared" si="34"/>
        <v>1</v>
      </c>
      <c r="DN160" s="1">
        <f t="shared" si="35"/>
        <v>2</v>
      </c>
      <c r="DO160" s="1">
        <f t="shared" si="36"/>
        <v>1</v>
      </c>
      <c r="DP160" s="1">
        <f t="shared" si="37"/>
        <v>2</v>
      </c>
      <c r="DQ160" s="1">
        <f t="shared" si="38"/>
        <v>2</v>
      </c>
      <c r="DR160" s="1">
        <f t="shared" si="39"/>
        <v>2</v>
      </c>
      <c r="DS160" s="1">
        <f t="shared" si="40"/>
        <v>2</v>
      </c>
      <c r="DT160" s="1">
        <f t="shared" si="41"/>
        <v>2</v>
      </c>
      <c r="DU160" s="1">
        <f t="shared" si="42"/>
        <v>2</v>
      </c>
      <c r="DV160" s="1">
        <f t="shared" si="43"/>
        <v>2</v>
      </c>
      <c r="DW160" s="1">
        <f t="shared" si="44"/>
        <v>2</v>
      </c>
      <c r="DX160" s="2">
        <f t="shared" si="45"/>
        <v>2</v>
      </c>
      <c r="DY160" s="2">
        <f t="shared" si="46"/>
        <v>2</v>
      </c>
      <c r="DZ160" s="1">
        <f t="shared" si="47"/>
        <v>2</v>
      </c>
      <c r="EA160" s="1">
        <f t="shared" si="48"/>
        <v>2</v>
      </c>
    </row>
    <row r="161" spans="1:131" x14ac:dyDescent="0.25">
      <c r="A161" s="1">
        <v>58</v>
      </c>
      <c r="B161" s="1">
        <v>54</v>
      </c>
      <c r="C161" s="1">
        <v>10</v>
      </c>
      <c r="D161" s="1">
        <v>11</v>
      </c>
      <c r="E161" s="1">
        <v>17</v>
      </c>
      <c r="F161" s="1">
        <v>38</v>
      </c>
      <c r="G161" s="1">
        <v>0.98750000000000004</v>
      </c>
      <c r="H161" s="1">
        <v>79</v>
      </c>
      <c r="I161" s="1">
        <v>0.38143265199999998</v>
      </c>
      <c r="J161" s="1">
        <v>0.996</v>
      </c>
      <c r="K161" s="1">
        <v>0.996</v>
      </c>
      <c r="L161" s="1">
        <v>1</v>
      </c>
      <c r="M161" s="1">
        <v>0.996</v>
      </c>
      <c r="N161" s="1">
        <v>0.996</v>
      </c>
      <c r="O161" s="1">
        <v>1</v>
      </c>
      <c r="P161" s="1">
        <v>1</v>
      </c>
      <c r="Q161" s="1">
        <v>0.996</v>
      </c>
      <c r="R161" s="1">
        <v>1</v>
      </c>
      <c r="S161" s="1">
        <v>0.19229628100000001</v>
      </c>
      <c r="T161" s="2">
        <v>0.15436731300000001</v>
      </c>
      <c r="U161" s="2">
        <v>3.7928983600000001E-2</v>
      </c>
      <c r="V161" s="1">
        <v>1</v>
      </c>
      <c r="W161" s="1">
        <v>0</v>
      </c>
      <c r="X161" s="1">
        <v>1.22441614</v>
      </c>
      <c r="Y161" s="2">
        <v>1.2148397</v>
      </c>
      <c r="Z161" s="2">
        <v>1.2807117699999999</v>
      </c>
      <c r="AA161" s="2">
        <v>1.1714578899999999</v>
      </c>
      <c r="AB161" s="1">
        <v>1.1371561299999999</v>
      </c>
      <c r="AC161" s="1">
        <f t="shared" si="33"/>
        <v>1.2057163259999999</v>
      </c>
      <c r="AD161" s="1">
        <v>1</v>
      </c>
      <c r="AE161" s="1">
        <v>1</v>
      </c>
      <c r="AF161" s="1">
        <v>1</v>
      </c>
      <c r="AG161" s="1">
        <v>1</v>
      </c>
      <c r="AH161" s="1">
        <v>1</v>
      </c>
      <c r="AI161" s="1">
        <v>1.22441614</v>
      </c>
      <c r="AJ161" s="1">
        <v>1.2148397</v>
      </c>
      <c r="AK161" s="1">
        <v>1.2807117699999999</v>
      </c>
      <c r="AL161" s="1">
        <v>1.1714578899999999</v>
      </c>
      <c r="AM161" s="1">
        <v>1.1371561299999999</v>
      </c>
      <c r="AN161" s="1">
        <v>33.630980000000001</v>
      </c>
      <c r="AO161" s="1">
        <v>41.635620000000003</v>
      </c>
      <c r="AP161" s="1">
        <v>0</v>
      </c>
      <c r="AQ161" s="1">
        <v>0</v>
      </c>
      <c r="AR161" s="1">
        <v>315.63630000000001</v>
      </c>
      <c r="AS161" s="1">
        <v>10</v>
      </c>
      <c r="AT161" s="1">
        <v>28</v>
      </c>
      <c r="AU161" s="1">
        <v>12.141511899999999</v>
      </c>
      <c r="AV161" s="1">
        <v>19.404428500000002</v>
      </c>
      <c r="AW161" s="1">
        <v>0.8</v>
      </c>
      <c r="AX161" s="1">
        <v>1</v>
      </c>
      <c r="AY161" s="1">
        <v>0.83333330000000005</v>
      </c>
      <c r="AZ161" s="1">
        <v>1.49097145</v>
      </c>
      <c r="BA161" s="1">
        <v>6</v>
      </c>
      <c r="BB161" s="1">
        <v>50</v>
      </c>
      <c r="BC161" s="1">
        <v>8.3333329999999997</v>
      </c>
      <c r="BD161" s="2">
        <v>0.98387100000000005</v>
      </c>
      <c r="BE161" s="1">
        <v>1.6129016900000001E-2</v>
      </c>
      <c r="BF161" s="1">
        <v>2.5228069999999998</v>
      </c>
      <c r="BG161" s="1">
        <v>2.1869654700000001</v>
      </c>
      <c r="BH161" s="1">
        <v>2.3220109999999998</v>
      </c>
      <c r="BI161" s="2">
        <v>2.9008047600000002</v>
      </c>
      <c r="BJ161" s="1">
        <v>2.3079464399999998</v>
      </c>
      <c r="BK161" s="1">
        <v>1</v>
      </c>
      <c r="BL161" s="1">
        <v>1</v>
      </c>
      <c r="BM161" s="1">
        <v>1</v>
      </c>
      <c r="BN161" s="1">
        <v>0.90909093600000002</v>
      </c>
      <c r="BO161" s="1">
        <v>1</v>
      </c>
      <c r="BP161" s="1">
        <v>2.5228069999999998</v>
      </c>
      <c r="BQ161" s="1">
        <v>2.1869654700000001</v>
      </c>
      <c r="BR161" s="1">
        <v>2.3220109999999998</v>
      </c>
      <c r="BS161" s="1">
        <v>2.9395148799999999</v>
      </c>
      <c r="BT161" s="1">
        <v>2.3079464399999998</v>
      </c>
      <c r="BU161" s="2">
        <v>1</v>
      </c>
      <c r="BV161" s="2">
        <v>0.39878922700000002</v>
      </c>
      <c r="BW161" s="1">
        <v>37</v>
      </c>
      <c r="BX161" s="1">
        <v>0.40428019999999998</v>
      </c>
      <c r="BY161" s="1">
        <v>43</v>
      </c>
      <c r="BZ161" s="1">
        <v>0.39406442600000002</v>
      </c>
      <c r="CA161" s="1">
        <v>179.99417099999999</v>
      </c>
      <c r="CB161" s="2">
        <v>12</v>
      </c>
      <c r="CC161" s="2">
        <v>8.4512020000000003</v>
      </c>
      <c r="CD161" s="1">
        <v>41</v>
      </c>
      <c r="CE161" s="2">
        <v>171.542969</v>
      </c>
      <c r="CF161" s="2">
        <v>0.63157890000000005</v>
      </c>
      <c r="CG161" s="2">
        <v>1.5679430999999999</v>
      </c>
      <c r="CH161" s="2">
        <v>5</v>
      </c>
      <c r="CI161" s="1">
        <v>14.2857141</v>
      </c>
      <c r="CJ161" s="1">
        <v>5.2631579999999998</v>
      </c>
      <c r="CK161" s="2">
        <v>0.83333330000000005</v>
      </c>
      <c r="CL161" s="2">
        <v>1.58448112</v>
      </c>
      <c r="CM161" s="2">
        <v>7</v>
      </c>
      <c r="CN161" s="1">
        <v>58.3333321</v>
      </c>
      <c r="CO161" s="1">
        <v>9.7222220000000004</v>
      </c>
      <c r="CP161" s="2">
        <v>0.98799999999999999</v>
      </c>
      <c r="CQ161" s="1">
        <v>1</v>
      </c>
      <c r="CR161" s="1">
        <v>0.98799999999999999</v>
      </c>
      <c r="CS161" s="1">
        <v>0.996</v>
      </c>
      <c r="CT161" s="1">
        <v>0.99199999999999999</v>
      </c>
      <c r="CU161" s="1">
        <v>1</v>
      </c>
      <c r="CV161" s="1">
        <v>0.996</v>
      </c>
      <c r="CW161" s="1">
        <v>1</v>
      </c>
      <c r="CX161" s="1">
        <v>0.99199999999999999</v>
      </c>
      <c r="CY161" s="2">
        <v>0.23543657400000001</v>
      </c>
      <c r="CZ161" s="1">
        <v>0.18931919999999999</v>
      </c>
      <c r="DA161" s="1">
        <v>4.61173728E-2</v>
      </c>
      <c r="DB161" s="2">
        <v>0.98750000000000004</v>
      </c>
      <c r="DC161" s="2">
        <v>0.37844577400000001</v>
      </c>
      <c r="DD161" s="1">
        <v>9</v>
      </c>
      <c r="DE161" s="1">
        <v>0.37606471800000002</v>
      </c>
      <c r="DF161" s="1">
        <v>70</v>
      </c>
      <c r="DG161" s="1">
        <v>0.37875189999999997</v>
      </c>
      <c r="DH161" s="2">
        <v>36.651847799999999</v>
      </c>
      <c r="DI161" s="2">
        <v>77.554429999999996</v>
      </c>
      <c r="DJ161" s="1">
        <v>3.8155670000000002</v>
      </c>
      <c r="DK161" s="1">
        <v>2.5340545200000002</v>
      </c>
      <c r="DL161" s="1">
        <v>1.5057161999999999</v>
      </c>
      <c r="DM161" s="1">
        <f t="shared" si="34"/>
        <v>2</v>
      </c>
      <c r="DN161" s="1">
        <f t="shared" si="35"/>
        <v>1</v>
      </c>
      <c r="DO161" s="1">
        <f t="shared" si="36"/>
        <v>1</v>
      </c>
      <c r="DP161" s="1">
        <f t="shared" si="37"/>
        <v>1</v>
      </c>
      <c r="DQ161" s="1">
        <f t="shared" si="38"/>
        <v>1</v>
      </c>
      <c r="DR161" s="1">
        <f t="shared" si="39"/>
        <v>1</v>
      </c>
      <c r="DS161" s="1">
        <f t="shared" si="40"/>
        <v>1</v>
      </c>
      <c r="DT161" s="1">
        <f t="shared" si="41"/>
        <v>1</v>
      </c>
      <c r="DU161" s="1">
        <f t="shared" si="42"/>
        <v>1</v>
      </c>
      <c r="DV161" s="1">
        <f t="shared" si="43"/>
        <v>1</v>
      </c>
      <c r="DW161" s="1">
        <f t="shared" si="44"/>
        <v>1</v>
      </c>
      <c r="DX161" s="2">
        <f t="shared" si="45"/>
        <v>1</v>
      </c>
      <c r="DY161" s="2">
        <f t="shared" si="46"/>
        <v>1</v>
      </c>
      <c r="DZ161" s="1">
        <f t="shared" si="47"/>
        <v>1</v>
      </c>
      <c r="EA161" s="1">
        <f t="shared" si="48"/>
        <v>2</v>
      </c>
    </row>
    <row r="162" spans="1:131" x14ac:dyDescent="0.25">
      <c r="A162" s="1">
        <v>71</v>
      </c>
      <c r="B162" s="1">
        <v>68</v>
      </c>
      <c r="C162" s="1">
        <v>12</v>
      </c>
      <c r="D162" s="1">
        <v>15</v>
      </c>
      <c r="E162" s="1">
        <v>12</v>
      </c>
      <c r="F162" s="1">
        <v>39</v>
      </c>
      <c r="G162" s="1">
        <v>0.96153843400000005</v>
      </c>
      <c r="H162" s="1">
        <v>75</v>
      </c>
      <c r="I162" s="1">
        <v>0.43893554800000001</v>
      </c>
      <c r="J162" s="1">
        <v>0.96399999999999997</v>
      </c>
      <c r="K162" s="1">
        <v>0.96399999999999997</v>
      </c>
      <c r="L162" s="1">
        <v>0.99199999999999999</v>
      </c>
      <c r="M162" s="1">
        <v>0.97199999999999998</v>
      </c>
      <c r="N162" s="1">
        <v>0.99199999999999999</v>
      </c>
      <c r="O162" s="1">
        <v>0.97199999999999998</v>
      </c>
      <c r="P162" s="1">
        <v>0.996</v>
      </c>
      <c r="Q162" s="1">
        <v>0.996</v>
      </c>
      <c r="R162" s="1">
        <v>0.996</v>
      </c>
      <c r="S162" s="1">
        <v>0.184846863</v>
      </c>
      <c r="T162" s="2">
        <v>0.1496258</v>
      </c>
      <c r="U162" s="2">
        <v>3.5221084999999999E-2</v>
      </c>
      <c r="V162" s="1">
        <v>1</v>
      </c>
      <c r="W162" s="1">
        <v>0</v>
      </c>
      <c r="X162" s="1">
        <v>1.3748290000000001</v>
      </c>
      <c r="Y162" s="2">
        <v>1.4351806600000001</v>
      </c>
      <c r="Z162" s="2">
        <v>1.57731748</v>
      </c>
      <c r="AA162" s="2">
        <v>1.3540650000000001</v>
      </c>
      <c r="AB162" s="1">
        <v>1.46546519</v>
      </c>
      <c r="AC162" s="1">
        <f t="shared" si="33"/>
        <v>1.4413714660000001</v>
      </c>
      <c r="AD162" s="1">
        <v>1</v>
      </c>
      <c r="AE162" s="1">
        <v>1</v>
      </c>
      <c r="AF162" s="1">
        <v>1</v>
      </c>
      <c r="AG162" s="1">
        <v>1</v>
      </c>
      <c r="AH162" s="1">
        <v>1</v>
      </c>
      <c r="AI162" s="1">
        <v>1.3748290000000001</v>
      </c>
      <c r="AJ162" s="1">
        <v>1.4351806600000001</v>
      </c>
      <c r="AK162" s="1">
        <v>1.57731748</v>
      </c>
      <c r="AL162" s="1">
        <v>1.3540650000000001</v>
      </c>
      <c r="AM162" s="1">
        <v>1.46546519</v>
      </c>
      <c r="AN162" s="1">
        <v>22.652832</v>
      </c>
      <c r="AO162" s="1">
        <v>37.765625</v>
      </c>
      <c r="AP162" s="1">
        <v>0</v>
      </c>
      <c r="AQ162" s="1">
        <v>3</v>
      </c>
      <c r="AR162" s="1">
        <v>170.19311500000001</v>
      </c>
      <c r="AS162" s="1">
        <v>10</v>
      </c>
      <c r="AT162" s="1">
        <v>23</v>
      </c>
      <c r="AU162" s="1">
        <v>4.9893890000000001</v>
      </c>
      <c r="AV162" s="1">
        <v>12.0123262</v>
      </c>
      <c r="AW162" s="1">
        <v>1.3</v>
      </c>
      <c r="AX162" s="1">
        <v>0</v>
      </c>
      <c r="AY162" s="1">
        <v>0.86250000000000004</v>
      </c>
      <c r="AZ162" s="1">
        <v>0.97940826400000003</v>
      </c>
      <c r="BA162" s="1">
        <v>8</v>
      </c>
      <c r="BB162" s="1">
        <v>72.727270000000004</v>
      </c>
      <c r="BC162" s="1">
        <v>10</v>
      </c>
      <c r="BD162" s="2">
        <v>0.95161289999999998</v>
      </c>
      <c r="BE162" s="1">
        <v>4.8387109999999997E-2</v>
      </c>
      <c r="BF162" s="1">
        <v>1.4722281699999999</v>
      </c>
      <c r="BG162" s="1">
        <v>1.1418553600000001</v>
      </c>
      <c r="BH162" s="1">
        <v>1.31430757</v>
      </c>
      <c r="BI162" s="2">
        <v>1.39139211</v>
      </c>
      <c r="BJ162" s="1">
        <v>1.4855324000000001</v>
      </c>
      <c r="BK162" s="1">
        <v>1</v>
      </c>
      <c r="BL162" s="1">
        <v>1</v>
      </c>
      <c r="BM162" s="1">
        <v>1</v>
      </c>
      <c r="BN162" s="1">
        <v>0.81818179999999996</v>
      </c>
      <c r="BO162" s="1">
        <v>0.9</v>
      </c>
      <c r="BP162" s="1">
        <v>1.4722281699999999</v>
      </c>
      <c r="BQ162" s="1">
        <v>1.1418553600000001</v>
      </c>
      <c r="BR162" s="1">
        <v>1.31430757</v>
      </c>
      <c r="BS162" s="1">
        <v>1.5569170000000001</v>
      </c>
      <c r="BT162" s="1">
        <v>1.462877</v>
      </c>
      <c r="BU162" s="2">
        <v>0.9375</v>
      </c>
      <c r="BV162" s="2">
        <v>0.43069985500000002</v>
      </c>
      <c r="BW162" s="1">
        <v>33</v>
      </c>
      <c r="BX162" s="1">
        <v>0.41942620000000003</v>
      </c>
      <c r="BY162" s="1">
        <v>42</v>
      </c>
      <c r="BZ162" s="1">
        <v>0.43955776099999999</v>
      </c>
      <c r="CA162" s="1">
        <v>109.329224</v>
      </c>
      <c r="CB162" s="2">
        <v>12</v>
      </c>
      <c r="CC162" s="2">
        <v>3.3630369999999998</v>
      </c>
      <c r="CD162" s="1">
        <v>57</v>
      </c>
      <c r="CE162" s="2">
        <v>105.96618699999999</v>
      </c>
      <c r="CF162" s="2">
        <v>0.86956520000000004</v>
      </c>
      <c r="CG162" s="2">
        <v>0.46329399999999998</v>
      </c>
      <c r="CH162" s="2">
        <v>5</v>
      </c>
      <c r="CI162" s="1">
        <v>55.555557299999997</v>
      </c>
      <c r="CJ162" s="1">
        <v>7.2463769999999998</v>
      </c>
      <c r="CK162" s="2">
        <v>0.51181100000000002</v>
      </c>
      <c r="CL162" s="2">
        <v>0.88580250000000005</v>
      </c>
      <c r="CM162" s="2">
        <v>32</v>
      </c>
      <c r="CN162" s="1">
        <v>51.612903600000003</v>
      </c>
      <c r="CO162" s="1">
        <v>25.196850000000001</v>
      </c>
      <c r="CP162" s="2">
        <v>0.90800000000000003</v>
      </c>
      <c r="CQ162" s="1">
        <v>0.996</v>
      </c>
      <c r="CR162" s="1">
        <v>0.91200000000000003</v>
      </c>
      <c r="CS162" s="1">
        <v>0.96399999999999997</v>
      </c>
      <c r="CT162" s="1">
        <v>0.94399999999999995</v>
      </c>
      <c r="CU162" s="1">
        <v>0.996</v>
      </c>
      <c r="CV162" s="1">
        <v>0.96799999999999997</v>
      </c>
      <c r="CW162" s="1">
        <v>1</v>
      </c>
      <c r="CX162" s="1">
        <v>0.94399999999999995</v>
      </c>
      <c r="CY162" s="2">
        <v>0.26785263399999998</v>
      </c>
      <c r="CZ162" s="1">
        <v>0.213116214</v>
      </c>
      <c r="DA162" s="1">
        <v>5.4736435399999998E-2</v>
      </c>
      <c r="DB162" s="2">
        <v>0.96250000000000002</v>
      </c>
      <c r="DC162" s="2">
        <v>0.40559366299999999</v>
      </c>
      <c r="DD162" s="1">
        <v>7</v>
      </c>
      <c r="DE162" s="1">
        <v>0.361049116</v>
      </c>
      <c r="DF162" s="1">
        <v>70</v>
      </c>
      <c r="DG162" s="1">
        <v>0.41004812699999998</v>
      </c>
      <c r="DH162" s="2">
        <v>26.369872999999998</v>
      </c>
      <c r="DI162" s="2">
        <v>35.807372999999998</v>
      </c>
      <c r="DJ162" s="1">
        <v>1.4253151399999999</v>
      </c>
      <c r="DK162" s="1">
        <v>1.2236521199999999</v>
      </c>
      <c r="DL162" s="1">
        <v>1.1648042199999999</v>
      </c>
      <c r="DM162" s="1">
        <f t="shared" si="34"/>
        <v>2</v>
      </c>
      <c r="DN162" s="1">
        <f t="shared" si="35"/>
        <v>2</v>
      </c>
      <c r="DO162" s="1">
        <f t="shared" si="36"/>
        <v>1</v>
      </c>
      <c r="DP162" s="1">
        <f t="shared" si="37"/>
        <v>1</v>
      </c>
      <c r="DQ162" s="1">
        <f t="shared" si="38"/>
        <v>1</v>
      </c>
      <c r="DR162" s="1">
        <f t="shared" si="39"/>
        <v>1</v>
      </c>
      <c r="DS162" s="1">
        <f t="shared" si="40"/>
        <v>1</v>
      </c>
      <c r="DT162" s="1">
        <f t="shared" si="41"/>
        <v>2</v>
      </c>
      <c r="DU162" s="1">
        <f t="shared" si="42"/>
        <v>2</v>
      </c>
      <c r="DV162" s="1">
        <f t="shared" si="43"/>
        <v>2</v>
      </c>
      <c r="DW162" s="1">
        <f t="shared" si="44"/>
        <v>1</v>
      </c>
      <c r="DX162" s="2">
        <f t="shared" si="45"/>
        <v>1</v>
      </c>
      <c r="DY162" s="2">
        <f t="shared" si="46"/>
        <v>1</v>
      </c>
      <c r="DZ162" s="1">
        <f t="shared" si="47"/>
        <v>1</v>
      </c>
      <c r="EA162" s="1">
        <f t="shared" si="48"/>
        <v>1</v>
      </c>
    </row>
    <row r="163" spans="1:131" x14ac:dyDescent="0.25">
      <c r="A163" s="1">
        <v>49</v>
      </c>
      <c r="B163" s="1">
        <v>55</v>
      </c>
      <c r="C163" s="1">
        <v>12</v>
      </c>
      <c r="D163" s="1">
        <v>16</v>
      </c>
      <c r="E163" s="1">
        <v>19</v>
      </c>
      <c r="F163" s="1">
        <v>47</v>
      </c>
      <c r="G163" s="1">
        <v>0.98750000000000004</v>
      </c>
      <c r="H163" s="1">
        <v>79</v>
      </c>
      <c r="I163" s="1">
        <v>0.52992729999999999</v>
      </c>
      <c r="J163" s="1">
        <v>0.99199999999999999</v>
      </c>
      <c r="K163" s="1">
        <v>0.99199999999999999</v>
      </c>
      <c r="L163" s="1">
        <v>0.996</v>
      </c>
      <c r="M163" s="1">
        <v>0.996</v>
      </c>
      <c r="N163" s="1">
        <v>0.99199999999999999</v>
      </c>
      <c r="O163" s="1">
        <v>1</v>
      </c>
      <c r="P163" s="1">
        <v>0.996</v>
      </c>
      <c r="Q163" s="1">
        <v>0.996</v>
      </c>
      <c r="R163" s="1">
        <v>1</v>
      </c>
      <c r="S163" s="1">
        <v>0.22864557799999999</v>
      </c>
      <c r="T163" s="2">
        <v>0.18058924400000001</v>
      </c>
      <c r="U163" s="2">
        <v>4.80563268E-2</v>
      </c>
      <c r="V163" s="1">
        <v>1</v>
      </c>
      <c r="W163" s="1">
        <v>0</v>
      </c>
      <c r="X163" s="1">
        <v>1.4053548600000001</v>
      </c>
      <c r="Y163" s="2">
        <v>1.59372556</v>
      </c>
      <c r="Z163" s="2">
        <v>1.5323392199999999</v>
      </c>
      <c r="AA163" s="2">
        <v>1.42091477</v>
      </c>
      <c r="AB163" s="1">
        <v>1.7255248999999999</v>
      </c>
      <c r="AC163" s="1">
        <f t="shared" si="33"/>
        <v>1.5355718620000001</v>
      </c>
      <c r="AD163" s="1">
        <v>1</v>
      </c>
      <c r="AE163" s="1">
        <v>1</v>
      </c>
      <c r="AF163" s="1">
        <v>1</v>
      </c>
      <c r="AG163" s="1">
        <v>1</v>
      </c>
      <c r="AH163" s="1">
        <v>1</v>
      </c>
      <c r="AI163" s="1">
        <v>1.4053548600000001</v>
      </c>
      <c r="AJ163" s="1">
        <v>1.59372556</v>
      </c>
      <c r="AK163" s="1">
        <v>1.5323392199999999</v>
      </c>
      <c r="AL163" s="1">
        <v>1.42091477</v>
      </c>
      <c r="AM163" s="1">
        <v>1.7255248999999999</v>
      </c>
      <c r="AN163" s="1">
        <v>42.736330000000002</v>
      </c>
      <c r="AO163" s="1">
        <v>58.500976600000001</v>
      </c>
      <c r="AP163" s="1">
        <v>0</v>
      </c>
      <c r="AQ163" s="1">
        <v>3</v>
      </c>
      <c r="AR163" s="1">
        <v>495.04070000000002</v>
      </c>
      <c r="AS163" s="1">
        <v>10</v>
      </c>
      <c r="AT163" s="1">
        <v>30</v>
      </c>
      <c r="AU163" s="1">
        <v>16.791732799999998</v>
      </c>
      <c r="AV163" s="1">
        <v>32.694423700000002</v>
      </c>
      <c r="AW163" s="1">
        <v>1.4</v>
      </c>
      <c r="AX163" s="1">
        <v>3</v>
      </c>
      <c r="AY163" s="1">
        <v>0.25</v>
      </c>
      <c r="AZ163" s="1">
        <v>0.34666059999999999</v>
      </c>
      <c r="BA163" s="1">
        <v>0</v>
      </c>
      <c r="BB163" s="1">
        <v>0</v>
      </c>
      <c r="BC163" s="1">
        <v>0</v>
      </c>
      <c r="BD163" s="2">
        <v>0.98387100000000005</v>
      </c>
      <c r="BE163" s="1">
        <v>1.6129016900000001E-2</v>
      </c>
      <c r="BF163" s="1">
        <v>3.3865966799999998</v>
      </c>
      <c r="BG163" s="1">
        <v>3.32268739</v>
      </c>
      <c r="BH163" s="1">
        <v>3.0437233400000001</v>
      </c>
      <c r="BI163" s="2">
        <v>2.7001545400000002</v>
      </c>
      <c r="BJ163" s="1">
        <v>2.75195313</v>
      </c>
      <c r="BK163" s="1">
        <v>1</v>
      </c>
      <c r="BL163" s="1">
        <v>1</v>
      </c>
      <c r="BM163" s="1">
        <v>1</v>
      </c>
      <c r="BN163" s="1">
        <v>1</v>
      </c>
      <c r="BO163" s="1">
        <v>0.92857140000000005</v>
      </c>
      <c r="BP163" s="1">
        <v>3.3865966799999998</v>
      </c>
      <c r="BQ163" s="1">
        <v>3.32268739</v>
      </c>
      <c r="BR163" s="1">
        <v>3.0437233400000001</v>
      </c>
      <c r="BS163" s="1">
        <v>2.7001545400000002</v>
      </c>
      <c r="BT163" s="1">
        <v>2.6973220000000002</v>
      </c>
      <c r="BU163" s="2">
        <v>1</v>
      </c>
      <c r="BV163" s="2">
        <v>0.52039489999999999</v>
      </c>
      <c r="BW163" s="1">
        <v>41</v>
      </c>
      <c r="BX163" s="1">
        <v>0.52760280000000004</v>
      </c>
      <c r="BY163" s="1">
        <v>39</v>
      </c>
      <c r="BZ163" s="1">
        <v>0.51281739999999998</v>
      </c>
      <c r="CA163" s="1">
        <v>596.38793899999996</v>
      </c>
      <c r="CB163" s="2">
        <v>8</v>
      </c>
      <c r="CC163" s="2">
        <v>10.0632324</v>
      </c>
      <c r="CD163" s="1">
        <v>195</v>
      </c>
      <c r="CE163" s="2">
        <v>586.32470660000001</v>
      </c>
      <c r="CF163" s="2">
        <v>0.5</v>
      </c>
      <c r="CG163" s="2">
        <v>0.74641979999999997</v>
      </c>
      <c r="CH163" s="2">
        <v>5</v>
      </c>
      <c r="CI163" s="1">
        <v>8.3333329999999997</v>
      </c>
      <c r="CJ163" s="1">
        <v>4.1666665099999998</v>
      </c>
      <c r="CK163" s="2">
        <v>0.32283464099999998</v>
      </c>
      <c r="CL163" s="2">
        <v>0.85574649999999997</v>
      </c>
      <c r="CM163" s="2">
        <v>52</v>
      </c>
      <c r="CN163" s="1">
        <v>60.4651146</v>
      </c>
      <c r="CO163" s="1">
        <v>40.944879999999998</v>
      </c>
      <c r="CP163" s="2">
        <v>0.93600000000000005</v>
      </c>
      <c r="CQ163" s="1">
        <v>0.996</v>
      </c>
      <c r="CR163" s="1">
        <v>0.94</v>
      </c>
      <c r="CS163" s="1">
        <v>0.98</v>
      </c>
      <c r="CT163" s="1">
        <v>0.95599999999999996</v>
      </c>
      <c r="CU163" s="1">
        <v>1</v>
      </c>
      <c r="CV163" s="1">
        <v>0.98</v>
      </c>
      <c r="CW163" s="1">
        <v>0.996</v>
      </c>
      <c r="CX163" s="1">
        <v>0.96</v>
      </c>
      <c r="CY163" s="2">
        <v>0.310377866</v>
      </c>
      <c r="CZ163" s="1">
        <v>0.25010746700000003</v>
      </c>
      <c r="DA163" s="1">
        <v>6.027039E-2</v>
      </c>
      <c r="DB163" s="2">
        <v>0.96226420000000001</v>
      </c>
      <c r="DC163" s="2">
        <v>0.56295300000000004</v>
      </c>
      <c r="DD163" s="1">
        <v>7</v>
      </c>
      <c r="DE163" s="1">
        <v>0.63784354899999995</v>
      </c>
      <c r="DF163" s="1">
        <v>44</v>
      </c>
      <c r="DG163" s="1">
        <v>0.55103856299999998</v>
      </c>
      <c r="DH163" s="2">
        <v>74.113770000000002</v>
      </c>
      <c r="DI163" s="2">
        <v>45.2380371</v>
      </c>
      <c r="DJ163" s="1">
        <v>1.7327975</v>
      </c>
      <c r="DK163" s="1">
        <v>2.0601158100000001</v>
      </c>
      <c r="DL163" s="1">
        <v>0.84111654800000002</v>
      </c>
      <c r="DM163" s="1">
        <f t="shared" si="34"/>
        <v>1</v>
      </c>
      <c r="DN163" s="1">
        <f t="shared" si="35"/>
        <v>1</v>
      </c>
      <c r="DO163" s="1">
        <f t="shared" si="36"/>
        <v>2</v>
      </c>
      <c r="DP163" s="1">
        <f t="shared" si="37"/>
        <v>2</v>
      </c>
      <c r="DQ163" s="1">
        <f t="shared" si="38"/>
        <v>2</v>
      </c>
      <c r="DR163" s="1">
        <f t="shared" si="39"/>
        <v>2</v>
      </c>
      <c r="DS163" s="1">
        <f t="shared" si="40"/>
        <v>2</v>
      </c>
      <c r="DT163" s="1">
        <f t="shared" si="41"/>
        <v>2</v>
      </c>
      <c r="DU163" s="1">
        <f t="shared" si="42"/>
        <v>2</v>
      </c>
      <c r="DV163" s="1">
        <f t="shared" si="43"/>
        <v>2</v>
      </c>
      <c r="DW163" s="1">
        <f t="shared" si="44"/>
        <v>2</v>
      </c>
      <c r="DX163" s="2">
        <f t="shared" si="45"/>
        <v>2</v>
      </c>
      <c r="DY163" s="2">
        <f t="shared" si="46"/>
        <v>2</v>
      </c>
      <c r="DZ163" s="1">
        <f t="shared" si="47"/>
        <v>2</v>
      </c>
      <c r="EA163" s="1">
        <f t="shared" si="48"/>
        <v>1</v>
      </c>
    </row>
    <row r="164" spans="1:131" x14ac:dyDescent="0.25">
      <c r="A164" s="1">
        <v>60</v>
      </c>
      <c r="B164" s="1">
        <v>59</v>
      </c>
      <c r="C164" s="1">
        <v>13</v>
      </c>
      <c r="D164" s="1">
        <v>11</v>
      </c>
      <c r="E164" s="1">
        <v>14</v>
      </c>
      <c r="F164" s="1">
        <v>38</v>
      </c>
      <c r="G164" s="1">
        <v>0.98750000000000004</v>
      </c>
      <c r="H164" s="1">
        <v>79</v>
      </c>
      <c r="I164" s="1">
        <v>0.48583674399999999</v>
      </c>
      <c r="J164" s="1">
        <v>0.99199999999999999</v>
      </c>
      <c r="K164" s="1">
        <v>0.99199999999999999</v>
      </c>
      <c r="L164" s="1">
        <v>1</v>
      </c>
      <c r="M164" s="1">
        <v>0.99199999999999999</v>
      </c>
      <c r="N164" s="1">
        <v>0.996</v>
      </c>
      <c r="O164" s="1">
        <v>0.996</v>
      </c>
      <c r="P164" s="1">
        <v>1</v>
      </c>
      <c r="Q164" s="1">
        <v>0.996</v>
      </c>
      <c r="R164" s="1">
        <v>1</v>
      </c>
      <c r="S164" s="1">
        <v>0.2295616</v>
      </c>
      <c r="T164" s="2">
        <v>0.18400032799999999</v>
      </c>
      <c r="U164" s="2">
        <v>4.5561270000000001E-2</v>
      </c>
      <c r="V164" s="1">
        <v>1</v>
      </c>
      <c r="W164" s="1">
        <v>0</v>
      </c>
      <c r="X164" s="1">
        <v>1.59641922</v>
      </c>
      <c r="Y164" s="2">
        <v>1.2286132599999999</v>
      </c>
      <c r="Z164" s="2">
        <v>1.1750676600000001</v>
      </c>
      <c r="AA164" s="2">
        <v>1.17531037</v>
      </c>
      <c r="AB164" s="1">
        <v>1.4276611800000001</v>
      </c>
      <c r="AC164" s="1">
        <f t="shared" si="33"/>
        <v>1.3206143379999999</v>
      </c>
      <c r="AD164" s="1">
        <v>1</v>
      </c>
      <c r="AE164" s="1">
        <v>1</v>
      </c>
      <c r="AF164" s="1">
        <v>1</v>
      </c>
      <c r="AG164" s="1">
        <v>1</v>
      </c>
      <c r="AH164" s="1">
        <v>1</v>
      </c>
      <c r="AI164" s="1">
        <v>1.59641922</v>
      </c>
      <c r="AJ164" s="1">
        <v>1.2286132599999999</v>
      </c>
      <c r="AK164" s="1">
        <v>1.1750676600000001</v>
      </c>
      <c r="AL164" s="1">
        <v>1.17531037</v>
      </c>
      <c r="AM164" s="1">
        <v>1.4276611800000001</v>
      </c>
      <c r="AN164" s="1">
        <v>37.615600000000001</v>
      </c>
      <c r="AO164" s="1">
        <v>60.855956999999997</v>
      </c>
      <c r="AP164" s="1">
        <v>0</v>
      </c>
      <c r="AQ164" s="1">
        <v>0</v>
      </c>
      <c r="AR164" s="1">
        <v>275.85742199999999</v>
      </c>
      <c r="AS164" s="1">
        <v>10</v>
      </c>
      <c r="AT164" s="1">
        <v>26</v>
      </c>
      <c r="AU164" s="1">
        <v>6.9913100000000004</v>
      </c>
      <c r="AV164" s="1">
        <v>20.5709476</v>
      </c>
      <c r="AW164" s="1">
        <v>1.4</v>
      </c>
      <c r="AX164" s="1">
        <v>0</v>
      </c>
      <c r="AY164" s="1">
        <v>0.62992125700000001</v>
      </c>
      <c r="AZ164" s="1">
        <v>1.45721769</v>
      </c>
      <c r="BA164" s="1">
        <v>27</v>
      </c>
      <c r="BB164" s="1">
        <v>57.446807900000003</v>
      </c>
      <c r="BC164" s="1">
        <v>21.259841900000001</v>
      </c>
      <c r="BD164" s="2">
        <v>1</v>
      </c>
      <c r="BE164" s="1">
        <v>0</v>
      </c>
      <c r="BF164" s="1">
        <v>2.6040649999999999</v>
      </c>
      <c r="BG164" s="1">
        <v>3.2321777300000001</v>
      </c>
      <c r="BH164" s="1">
        <v>2.5196125500000002</v>
      </c>
      <c r="BI164" s="2">
        <v>2.7749722000000001</v>
      </c>
      <c r="BJ164" s="1">
        <v>2.464925</v>
      </c>
      <c r="BK164" s="1">
        <v>1</v>
      </c>
      <c r="BL164" s="1">
        <v>1</v>
      </c>
      <c r="BM164" s="1">
        <v>1</v>
      </c>
      <c r="BN164" s="1">
        <v>1</v>
      </c>
      <c r="BO164" s="1">
        <v>1</v>
      </c>
      <c r="BP164" s="1">
        <v>2.6040649999999999</v>
      </c>
      <c r="BQ164" s="1">
        <v>3.2321777300000001</v>
      </c>
      <c r="BR164" s="1">
        <v>2.5196125500000002</v>
      </c>
      <c r="BS164" s="1">
        <v>2.7749722000000001</v>
      </c>
      <c r="BT164" s="1">
        <v>2.464925</v>
      </c>
      <c r="BU164" s="2">
        <v>1</v>
      </c>
      <c r="BV164" s="2">
        <v>0.50298154399999995</v>
      </c>
      <c r="BW164" s="1">
        <v>39</v>
      </c>
      <c r="BX164" s="1">
        <v>0.50652295400000003</v>
      </c>
      <c r="BY164" s="1">
        <v>41</v>
      </c>
      <c r="BZ164" s="1">
        <v>0.49961295700000002</v>
      </c>
      <c r="CA164" s="1">
        <v>507.08422899999999</v>
      </c>
      <c r="CB164" s="2">
        <v>10</v>
      </c>
      <c r="CC164" s="2">
        <v>2.4168699999999999</v>
      </c>
      <c r="CD164" s="1">
        <v>213</v>
      </c>
      <c r="CE164" s="2">
        <v>504.66735899999998</v>
      </c>
      <c r="CF164" s="2">
        <v>0.51724135900000001</v>
      </c>
      <c r="CG164" s="2">
        <v>1.06189179</v>
      </c>
      <c r="CH164" s="2">
        <v>5</v>
      </c>
      <c r="CI164" s="1">
        <v>8.9285720000000008</v>
      </c>
      <c r="CJ164" s="1">
        <v>4.3103446999999999</v>
      </c>
      <c r="CK164" s="2">
        <v>0.28925620000000002</v>
      </c>
      <c r="CL164" s="2">
        <v>0.7824894</v>
      </c>
      <c r="CM164" s="2">
        <v>53</v>
      </c>
      <c r="CN164" s="1">
        <v>61.627906799999998</v>
      </c>
      <c r="CO164" s="1">
        <v>43.801650000000002</v>
      </c>
      <c r="CP164" s="2">
        <v>0.95199999999999996</v>
      </c>
      <c r="CQ164" s="1">
        <v>0.98399999999999999</v>
      </c>
      <c r="CR164" s="1">
        <v>0.96799999999999997</v>
      </c>
      <c r="CS164" s="1">
        <v>0.98799999999999999</v>
      </c>
      <c r="CT164" s="1">
        <v>0.96399999999999997</v>
      </c>
      <c r="CU164" s="1">
        <v>0.99199999999999999</v>
      </c>
      <c r="CV164" s="1">
        <v>0.996</v>
      </c>
      <c r="CW164" s="1">
        <v>0.99199999999999999</v>
      </c>
      <c r="CX164" s="1">
        <v>0.97199999999999998</v>
      </c>
      <c r="CY164" s="2">
        <v>0.27003184000000002</v>
      </c>
      <c r="CZ164" s="1">
        <v>0.217190787</v>
      </c>
      <c r="DA164" s="1">
        <v>5.2841060000000002E-2</v>
      </c>
      <c r="DB164" s="2">
        <v>1</v>
      </c>
      <c r="DC164" s="2">
        <v>0.52472929999999995</v>
      </c>
      <c r="DD164" s="1">
        <v>5</v>
      </c>
      <c r="DE164" s="1">
        <v>0.59619140000000004</v>
      </c>
      <c r="DF164" s="1">
        <v>74</v>
      </c>
      <c r="DG164" s="1">
        <v>0.519900739</v>
      </c>
      <c r="DH164" s="2">
        <v>49.144043000000003</v>
      </c>
      <c r="DI164" s="2">
        <v>64.517579999999995</v>
      </c>
      <c r="DJ164" s="1">
        <v>3.1061456199999999</v>
      </c>
      <c r="DK164" s="1">
        <v>2.4841880000000001</v>
      </c>
      <c r="DL164" s="1">
        <v>1.25036657</v>
      </c>
      <c r="DM164" s="1">
        <f t="shared" si="34"/>
        <v>2</v>
      </c>
      <c r="DN164" s="1">
        <f t="shared" si="35"/>
        <v>2</v>
      </c>
      <c r="DO164" s="1">
        <f t="shared" si="36"/>
        <v>1</v>
      </c>
      <c r="DP164" s="1">
        <f t="shared" si="37"/>
        <v>2</v>
      </c>
      <c r="DQ164" s="1">
        <f t="shared" si="38"/>
        <v>2</v>
      </c>
      <c r="DR164" s="1">
        <f t="shared" si="39"/>
        <v>2</v>
      </c>
      <c r="DS164" s="1">
        <f t="shared" si="40"/>
        <v>1</v>
      </c>
      <c r="DT164" s="1">
        <f t="shared" si="41"/>
        <v>1</v>
      </c>
      <c r="DU164" s="1">
        <f t="shared" si="42"/>
        <v>1</v>
      </c>
      <c r="DV164" s="1">
        <f t="shared" si="43"/>
        <v>1</v>
      </c>
      <c r="DW164" s="1">
        <f t="shared" si="44"/>
        <v>1</v>
      </c>
      <c r="DX164" s="2">
        <f t="shared" si="45"/>
        <v>1</v>
      </c>
      <c r="DY164" s="2">
        <f t="shared" si="46"/>
        <v>2</v>
      </c>
      <c r="DZ164" s="1">
        <f t="shared" si="47"/>
        <v>2</v>
      </c>
      <c r="EA164" s="1">
        <f t="shared" si="48"/>
        <v>2</v>
      </c>
    </row>
    <row r="165" spans="1:131" x14ac:dyDescent="0.25">
      <c r="A165" s="1">
        <v>34</v>
      </c>
      <c r="B165" s="1">
        <v>50</v>
      </c>
      <c r="C165" s="1">
        <v>19</v>
      </c>
      <c r="D165" s="1">
        <v>7</v>
      </c>
      <c r="E165" s="1">
        <v>5</v>
      </c>
      <c r="F165" s="1">
        <v>31</v>
      </c>
      <c r="G165" s="1">
        <v>0.92500000000000004</v>
      </c>
      <c r="H165" s="1">
        <v>74</v>
      </c>
      <c r="I165" s="1">
        <v>0.42407410000000001</v>
      </c>
      <c r="J165" s="1">
        <v>0.95599999999999996</v>
      </c>
      <c r="K165" s="1">
        <v>0.95599999999999996</v>
      </c>
      <c r="L165" s="1">
        <v>0.98</v>
      </c>
      <c r="M165" s="1">
        <v>0.97599999999999998</v>
      </c>
      <c r="N165" s="1">
        <v>0.98399999999999999</v>
      </c>
      <c r="O165" s="1">
        <v>0.97199999999999998</v>
      </c>
      <c r="P165" s="1">
        <v>0.98799999999999999</v>
      </c>
      <c r="Q165" s="1">
        <v>0.996</v>
      </c>
      <c r="R165" s="1">
        <v>0.99199999999999999</v>
      </c>
      <c r="S165" s="1">
        <v>0.28198364399999998</v>
      </c>
      <c r="T165" s="2">
        <v>0.22969439999999999</v>
      </c>
      <c r="U165" s="2">
        <v>5.2289219999999997E-2</v>
      </c>
      <c r="V165" s="1">
        <v>1</v>
      </c>
      <c r="W165" s="1">
        <v>0</v>
      </c>
      <c r="X165" s="1">
        <v>1.2000503499999999</v>
      </c>
      <c r="Y165" s="2">
        <v>1.1663818399999999</v>
      </c>
      <c r="Z165" s="2">
        <v>1.2653920000000001</v>
      </c>
      <c r="AA165" s="2">
        <v>1.23390472</v>
      </c>
      <c r="AB165" s="1">
        <v>1.4790202400000001</v>
      </c>
      <c r="AC165" s="1">
        <f t="shared" si="33"/>
        <v>1.2689498299999999</v>
      </c>
      <c r="AD165" s="1">
        <v>1</v>
      </c>
      <c r="AE165" s="1">
        <v>1</v>
      </c>
      <c r="AF165" s="1">
        <v>1</v>
      </c>
      <c r="AG165" s="1">
        <v>1</v>
      </c>
      <c r="AH165" s="1">
        <v>1</v>
      </c>
      <c r="AI165" s="1">
        <v>1.2000503499999999</v>
      </c>
      <c r="AJ165" s="1">
        <v>1.1663818399999999</v>
      </c>
      <c r="AK165" s="1">
        <v>1.2653920000000001</v>
      </c>
      <c r="AL165" s="1">
        <v>1.23390472</v>
      </c>
      <c r="AM165" s="1">
        <v>1.4790202400000001</v>
      </c>
      <c r="AN165" s="1">
        <v>24.596313500000001</v>
      </c>
      <c r="AO165" s="1">
        <v>33.797607399999997</v>
      </c>
      <c r="AP165" s="1">
        <v>0</v>
      </c>
      <c r="AQ165" s="1">
        <v>0</v>
      </c>
      <c r="AR165" s="1">
        <v>192.486649</v>
      </c>
      <c r="AS165" s="1">
        <v>10</v>
      </c>
      <c r="AT165" s="1">
        <v>27</v>
      </c>
      <c r="AU165" s="1">
        <v>6.0697270000000003</v>
      </c>
      <c r="AV165" s="1">
        <v>13.0327473</v>
      </c>
      <c r="AW165" s="1">
        <v>1.8</v>
      </c>
      <c r="AX165" s="1">
        <v>0</v>
      </c>
      <c r="AY165" s="1">
        <v>0.75308644800000002</v>
      </c>
      <c r="AZ165" s="1">
        <v>0.92896324399999997</v>
      </c>
      <c r="BA165" s="1">
        <v>11</v>
      </c>
      <c r="BB165" s="1">
        <v>55</v>
      </c>
      <c r="BC165" s="1">
        <v>13.580246900000001</v>
      </c>
      <c r="BD165" s="2">
        <v>0.95161289999999998</v>
      </c>
      <c r="BE165" s="1">
        <v>4.8387109999999997E-2</v>
      </c>
      <c r="BF165" s="1">
        <v>2.184437</v>
      </c>
      <c r="BG165" s="1">
        <v>1.97194672</v>
      </c>
      <c r="BH165" s="1">
        <v>1.95391333</v>
      </c>
      <c r="BI165" s="2">
        <v>1.98302841</v>
      </c>
      <c r="BJ165" s="1">
        <v>1.9498412599999999</v>
      </c>
      <c r="BK165" s="1">
        <v>0.90909093600000002</v>
      </c>
      <c r="BL165" s="1">
        <v>1</v>
      </c>
      <c r="BM165" s="1">
        <v>0.91666669999999995</v>
      </c>
      <c r="BN165" s="1">
        <v>0.9375</v>
      </c>
      <c r="BO165" s="1">
        <v>1</v>
      </c>
      <c r="BP165" s="1">
        <v>2.3016846200000001</v>
      </c>
      <c r="BQ165" s="1">
        <v>1.97194672</v>
      </c>
      <c r="BR165" s="1">
        <v>2.00320148</v>
      </c>
      <c r="BS165" s="1">
        <v>2.04435229</v>
      </c>
      <c r="BT165" s="1">
        <v>1.9498412599999999</v>
      </c>
      <c r="BU165" s="2">
        <v>0.96250000000000002</v>
      </c>
      <c r="BV165" s="2">
        <v>0.40579419999999999</v>
      </c>
      <c r="BW165" s="1">
        <v>39</v>
      </c>
      <c r="BX165" s="1">
        <v>0.41525504000000002</v>
      </c>
      <c r="BY165" s="1">
        <v>38</v>
      </c>
      <c r="BZ165" s="1">
        <v>0.39608442799999999</v>
      </c>
      <c r="CA165" s="1">
        <v>204.48327599999999</v>
      </c>
      <c r="CB165" s="2">
        <v>12</v>
      </c>
      <c r="CC165" s="2">
        <v>56.144350000000003</v>
      </c>
      <c r="CD165" s="1">
        <v>55</v>
      </c>
      <c r="CE165" s="2">
        <v>148.33892599999999</v>
      </c>
      <c r="CF165" s="2">
        <v>0.73170733499999996</v>
      </c>
      <c r="CG165" s="2">
        <v>0.61723810000000001</v>
      </c>
      <c r="CH165" s="2">
        <v>5</v>
      </c>
      <c r="CI165" s="1">
        <v>22.727271999999999</v>
      </c>
      <c r="CJ165" s="1">
        <v>6.0975609999999998</v>
      </c>
      <c r="CK165" s="2">
        <v>0.857142866</v>
      </c>
      <c r="CL165" s="2">
        <v>1.1549342899999999</v>
      </c>
      <c r="CM165" s="2">
        <v>6</v>
      </c>
      <c r="CN165" s="1">
        <v>60</v>
      </c>
      <c r="CO165" s="1">
        <v>8.5714279999999992</v>
      </c>
      <c r="CP165" s="2">
        <v>0.98799999999999999</v>
      </c>
      <c r="CQ165" s="1">
        <v>0.996</v>
      </c>
      <c r="CR165" s="1">
        <v>0.99199999999999999</v>
      </c>
      <c r="CS165" s="1">
        <v>0.99199999999999999</v>
      </c>
      <c r="CT165" s="1">
        <v>0.996</v>
      </c>
      <c r="CU165" s="1">
        <v>0.996</v>
      </c>
      <c r="CV165" s="1">
        <v>0.996</v>
      </c>
      <c r="CW165" s="1">
        <v>1</v>
      </c>
      <c r="CX165" s="1">
        <v>0.996</v>
      </c>
      <c r="CY165" s="2">
        <v>0.330978155</v>
      </c>
      <c r="CZ165" s="1">
        <v>0.26314910000000002</v>
      </c>
      <c r="DA165" s="1">
        <v>6.7829020000000004E-2</v>
      </c>
      <c r="DB165" s="2">
        <v>0.96250000000000002</v>
      </c>
      <c r="DC165" s="2">
        <v>0.44037419999999999</v>
      </c>
      <c r="DD165" s="1">
        <v>5</v>
      </c>
      <c r="DE165" s="1">
        <v>0.52593994099999997</v>
      </c>
      <c r="DF165" s="1">
        <v>72</v>
      </c>
      <c r="DG165" s="1">
        <v>0.43443214899999999</v>
      </c>
      <c r="DH165" s="2">
        <v>54.328094499999999</v>
      </c>
      <c r="DI165" s="2">
        <v>42.248443600000002</v>
      </c>
      <c r="DJ165" s="1">
        <v>3.009455</v>
      </c>
      <c r="DK165" s="1">
        <v>1.7631258999999999</v>
      </c>
      <c r="DL165" s="1">
        <v>1.7068859999999999</v>
      </c>
      <c r="DM165" s="1">
        <f t="shared" si="34"/>
        <v>1</v>
      </c>
      <c r="DN165" s="1">
        <f t="shared" si="35"/>
        <v>1</v>
      </c>
      <c r="DO165" s="1">
        <f t="shared" si="36"/>
        <v>1</v>
      </c>
      <c r="DP165" s="1">
        <f t="shared" si="37"/>
        <v>1</v>
      </c>
      <c r="DQ165" s="1">
        <f t="shared" si="38"/>
        <v>2</v>
      </c>
      <c r="DR165" s="1">
        <f t="shared" si="39"/>
        <v>2</v>
      </c>
      <c r="DS165" s="1">
        <f t="shared" si="40"/>
        <v>2</v>
      </c>
      <c r="DT165" s="1">
        <f t="shared" si="41"/>
        <v>1</v>
      </c>
      <c r="DU165" s="1">
        <f t="shared" si="42"/>
        <v>1</v>
      </c>
      <c r="DV165" s="1">
        <f t="shared" si="43"/>
        <v>1</v>
      </c>
      <c r="DW165" s="1">
        <f t="shared" si="44"/>
        <v>1</v>
      </c>
      <c r="DX165" s="2">
        <f t="shared" si="45"/>
        <v>1</v>
      </c>
      <c r="DY165" s="2">
        <f t="shared" si="46"/>
        <v>1</v>
      </c>
      <c r="DZ165" s="1">
        <f t="shared" si="47"/>
        <v>1</v>
      </c>
      <c r="EA165" s="1">
        <f t="shared" si="48"/>
        <v>1</v>
      </c>
    </row>
    <row r="166" spans="1:131" x14ac:dyDescent="0.25">
      <c r="A166" s="1">
        <v>58</v>
      </c>
      <c r="B166" s="1">
        <v>69</v>
      </c>
      <c r="C166" s="1">
        <v>12</v>
      </c>
      <c r="D166" s="1">
        <v>14</v>
      </c>
      <c r="E166" s="1">
        <v>7</v>
      </c>
      <c r="F166" s="1">
        <v>33</v>
      </c>
      <c r="G166" s="1">
        <v>0.92500000000000004</v>
      </c>
      <c r="H166" s="1">
        <v>74</v>
      </c>
      <c r="I166" s="1">
        <v>0.42253069999999998</v>
      </c>
      <c r="J166" s="1">
        <v>0.94799999999999995</v>
      </c>
      <c r="K166" s="1">
        <v>0.94799999999999995</v>
      </c>
      <c r="L166" s="1">
        <v>0.996</v>
      </c>
      <c r="M166" s="1">
        <v>0.95199999999999996</v>
      </c>
      <c r="N166" s="1">
        <v>0.98799999999999999</v>
      </c>
      <c r="O166" s="1">
        <v>0.96</v>
      </c>
      <c r="P166" s="1">
        <v>1</v>
      </c>
      <c r="Q166" s="1">
        <v>0.98799999999999999</v>
      </c>
      <c r="R166" s="1">
        <v>0.996</v>
      </c>
      <c r="S166" s="1">
        <v>0.204446658</v>
      </c>
      <c r="T166" s="2">
        <v>0.1627738</v>
      </c>
      <c r="U166" s="2">
        <v>4.1672849999999997E-2</v>
      </c>
      <c r="V166" s="1">
        <v>1</v>
      </c>
      <c r="W166" s="1">
        <v>0</v>
      </c>
      <c r="X166" s="1">
        <v>1.4987229099999999</v>
      </c>
      <c r="Y166" s="2">
        <v>1.50515139</v>
      </c>
      <c r="Z166" s="2">
        <v>1.51130557</v>
      </c>
      <c r="AA166" s="2">
        <v>1.78263712</v>
      </c>
      <c r="AB166" s="1">
        <v>1.5872802699999999</v>
      </c>
      <c r="AC166" s="1">
        <f t="shared" si="33"/>
        <v>1.5770194519999998</v>
      </c>
      <c r="AD166" s="1">
        <v>1</v>
      </c>
      <c r="AE166" s="1">
        <v>1</v>
      </c>
      <c r="AF166" s="1">
        <v>1</v>
      </c>
      <c r="AG166" s="1">
        <v>1</v>
      </c>
      <c r="AH166" s="1">
        <v>1</v>
      </c>
      <c r="AI166" s="1">
        <v>1.4987229099999999</v>
      </c>
      <c r="AJ166" s="1">
        <v>1.50515139</v>
      </c>
      <c r="AK166" s="1">
        <v>1.51130557</v>
      </c>
      <c r="AL166" s="1">
        <v>1.78263712</v>
      </c>
      <c r="AM166" s="1">
        <v>1.5872802699999999</v>
      </c>
      <c r="AN166" s="1">
        <v>37.004272499999999</v>
      </c>
      <c r="AO166" s="1">
        <v>45.375854500000003</v>
      </c>
      <c r="AP166" s="1">
        <v>0</v>
      </c>
      <c r="AQ166" s="1">
        <v>1</v>
      </c>
      <c r="AR166" s="1">
        <v>288.82562300000001</v>
      </c>
      <c r="AS166" s="1">
        <v>10</v>
      </c>
      <c r="AT166" s="1">
        <v>25</v>
      </c>
      <c r="AU166" s="1">
        <v>6.2779379999999998</v>
      </c>
      <c r="AV166" s="1">
        <v>22.588760000000001</v>
      </c>
      <c r="AW166" s="1">
        <v>1.3</v>
      </c>
      <c r="AX166" s="1">
        <v>0</v>
      </c>
      <c r="AY166" s="1">
        <v>0.857142866</v>
      </c>
      <c r="AZ166" s="1">
        <v>1.40898871</v>
      </c>
      <c r="BA166" s="1">
        <v>7</v>
      </c>
      <c r="BB166" s="1">
        <v>70</v>
      </c>
      <c r="BC166" s="1">
        <v>10</v>
      </c>
      <c r="BD166" s="2">
        <v>0.95161289999999998</v>
      </c>
      <c r="BE166" s="1">
        <v>4.8387109999999997E-2</v>
      </c>
      <c r="BF166" s="1">
        <v>1.4875590000000001</v>
      </c>
      <c r="BG166" s="1">
        <v>1.1244419999999999</v>
      </c>
      <c r="BH166" s="1">
        <v>1.3354159999999999</v>
      </c>
      <c r="BI166" s="2">
        <v>1.4917879999999999</v>
      </c>
      <c r="BJ166" s="1">
        <v>1.27159774</v>
      </c>
      <c r="BK166" s="1">
        <v>0.91666669999999995</v>
      </c>
      <c r="BL166" s="1">
        <v>0.92857140000000005</v>
      </c>
      <c r="BM166" s="1">
        <v>1</v>
      </c>
      <c r="BN166" s="1">
        <v>0.90909093600000002</v>
      </c>
      <c r="BO166" s="1">
        <v>1</v>
      </c>
      <c r="BP166" s="1">
        <v>1.493042</v>
      </c>
      <c r="BQ166" s="1">
        <v>1.1065862200000001</v>
      </c>
      <c r="BR166" s="1">
        <v>1.3354159999999999</v>
      </c>
      <c r="BS166" s="1">
        <v>1.4824584700000001</v>
      </c>
      <c r="BT166" s="1">
        <v>1.27159774</v>
      </c>
      <c r="BU166" s="2">
        <v>0.96250000000000002</v>
      </c>
      <c r="BV166" s="2">
        <v>0.40368115900000001</v>
      </c>
      <c r="BW166" s="1">
        <v>43</v>
      </c>
      <c r="BX166" s="1">
        <v>0.39773488000000001</v>
      </c>
      <c r="BY166" s="1">
        <v>34</v>
      </c>
      <c r="BZ166" s="1">
        <v>0.41120147699999998</v>
      </c>
      <c r="CA166" s="1">
        <v>261.59230000000002</v>
      </c>
      <c r="CB166" s="2">
        <v>12</v>
      </c>
      <c r="CC166" s="2">
        <v>5.6965329999999996</v>
      </c>
      <c r="CD166" s="1">
        <v>178</v>
      </c>
      <c r="CE166" s="2">
        <v>255.89576700000003</v>
      </c>
      <c r="CF166" s="2">
        <v>0.75</v>
      </c>
      <c r="CG166" s="2">
        <v>0.65346145600000005</v>
      </c>
      <c r="CH166" s="2">
        <v>5</v>
      </c>
      <c r="CI166" s="1">
        <v>25</v>
      </c>
      <c r="CJ166" s="1">
        <v>6.25</v>
      </c>
      <c r="CK166" s="2">
        <v>0.84146339999999997</v>
      </c>
      <c r="CL166" s="2">
        <v>1.21907151</v>
      </c>
      <c r="CM166" s="2">
        <v>7</v>
      </c>
      <c r="CN166" s="1">
        <v>53.846153299999997</v>
      </c>
      <c r="CO166" s="1">
        <v>8.5365859999999998</v>
      </c>
      <c r="CP166" s="2">
        <v>0.98799999999999999</v>
      </c>
      <c r="CQ166" s="1">
        <v>0.996</v>
      </c>
      <c r="CR166" s="1">
        <v>0.99199999999999999</v>
      </c>
      <c r="CS166" s="1">
        <v>0.98799999999999999</v>
      </c>
      <c r="CT166" s="1">
        <v>1</v>
      </c>
      <c r="CU166" s="1">
        <v>0.996</v>
      </c>
      <c r="CV166" s="1">
        <v>0.99199999999999999</v>
      </c>
      <c r="CW166" s="1">
        <v>1</v>
      </c>
      <c r="CX166" s="1">
        <v>1</v>
      </c>
      <c r="CY166" s="2">
        <v>0.28506532299999998</v>
      </c>
      <c r="CZ166" s="1">
        <v>0.22548016900000001</v>
      </c>
      <c r="DA166" s="1">
        <v>5.9585140000000002E-2</v>
      </c>
      <c r="DB166" s="2">
        <v>0.93670886799999997</v>
      </c>
      <c r="DC166" s="2">
        <v>0.47409469999999998</v>
      </c>
      <c r="DD166" s="1">
        <v>8</v>
      </c>
      <c r="DE166" s="1">
        <v>0.49642944300000003</v>
      </c>
      <c r="DF166" s="1">
        <v>66</v>
      </c>
      <c r="DG166" s="1">
        <v>0.47138744599999999</v>
      </c>
      <c r="DH166" s="2">
        <v>34.599365200000001</v>
      </c>
      <c r="DI166" s="2">
        <v>46.612426800000001</v>
      </c>
      <c r="DJ166" s="1">
        <v>2.1884577300000001</v>
      </c>
      <c r="DK166" s="1">
        <v>1.7587280000000001</v>
      </c>
      <c r="DL166" s="1">
        <v>1.24434114</v>
      </c>
      <c r="DM166" s="1">
        <f t="shared" si="34"/>
        <v>2</v>
      </c>
      <c r="DN166" s="1">
        <f t="shared" si="35"/>
        <v>2</v>
      </c>
      <c r="DO166" s="1">
        <f t="shared" si="36"/>
        <v>1</v>
      </c>
      <c r="DP166" s="1">
        <f t="shared" si="37"/>
        <v>1</v>
      </c>
      <c r="DQ166" s="1">
        <f t="shared" si="38"/>
        <v>1</v>
      </c>
      <c r="DR166" s="1">
        <f t="shared" si="39"/>
        <v>1</v>
      </c>
      <c r="DS166" s="1">
        <f t="shared" si="40"/>
        <v>1</v>
      </c>
      <c r="DT166" s="1">
        <f t="shared" si="41"/>
        <v>2</v>
      </c>
      <c r="DU166" s="1">
        <f t="shared" si="42"/>
        <v>2</v>
      </c>
      <c r="DV166" s="1">
        <f t="shared" si="43"/>
        <v>2</v>
      </c>
      <c r="DW166" s="1">
        <f t="shared" si="44"/>
        <v>2</v>
      </c>
      <c r="DX166" s="2">
        <f t="shared" si="45"/>
        <v>1</v>
      </c>
      <c r="DY166" s="2">
        <f t="shared" si="46"/>
        <v>1</v>
      </c>
      <c r="DZ166" s="1">
        <f t="shared" si="47"/>
        <v>1</v>
      </c>
      <c r="EA166" s="1">
        <f t="shared" si="48"/>
        <v>2</v>
      </c>
    </row>
    <row r="167" spans="1:131" x14ac:dyDescent="0.25">
      <c r="A167" s="1">
        <v>46</v>
      </c>
      <c r="B167" s="1">
        <v>43</v>
      </c>
      <c r="C167" s="1">
        <v>20</v>
      </c>
      <c r="D167" s="1">
        <v>23</v>
      </c>
      <c r="E167" s="1">
        <v>26</v>
      </c>
      <c r="F167" s="1">
        <v>69</v>
      </c>
      <c r="G167" s="1">
        <v>1</v>
      </c>
      <c r="H167" s="1">
        <v>80</v>
      </c>
      <c r="I167" s="1">
        <v>0.46483802800000001</v>
      </c>
      <c r="J167" s="1">
        <v>0.996</v>
      </c>
      <c r="K167" s="1">
        <v>0.996</v>
      </c>
      <c r="L167" s="1">
        <v>1</v>
      </c>
      <c r="M167" s="1">
        <v>0.996</v>
      </c>
      <c r="N167" s="1">
        <v>0.996</v>
      </c>
      <c r="O167" s="1">
        <v>1</v>
      </c>
      <c r="P167" s="1">
        <v>1</v>
      </c>
      <c r="Q167" s="1">
        <v>0.996</v>
      </c>
      <c r="R167" s="1">
        <v>1</v>
      </c>
      <c r="S167" s="1">
        <v>0.21615563300000001</v>
      </c>
      <c r="T167" s="2">
        <v>0.17270448799999999</v>
      </c>
      <c r="U167" s="2">
        <v>4.3451150000000001E-2</v>
      </c>
      <c r="V167" s="1">
        <v>1</v>
      </c>
      <c r="W167" s="1">
        <v>0</v>
      </c>
      <c r="X167" s="1">
        <v>1.4200826900000001</v>
      </c>
      <c r="Y167" s="2">
        <v>1.448607</v>
      </c>
      <c r="Z167" s="2">
        <v>1.5132492799999999</v>
      </c>
      <c r="AA167" s="2">
        <v>1.76595485</v>
      </c>
      <c r="AB167" s="1">
        <v>1.44840372</v>
      </c>
      <c r="AC167" s="1">
        <f t="shared" si="33"/>
        <v>1.519259508</v>
      </c>
      <c r="AD167" s="1">
        <v>1</v>
      </c>
      <c r="AE167" s="1">
        <v>1</v>
      </c>
      <c r="AF167" s="1">
        <v>1</v>
      </c>
      <c r="AG167" s="1">
        <v>1</v>
      </c>
      <c r="AH167" s="1">
        <v>1</v>
      </c>
      <c r="AI167" s="1">
        <v>1.4200826900000001</v>
      </c>
      <c r="AJ167" s="1">
        <v>1.448607</v>
      </c>
      <c r="AK167" s="1">
        <v>1.5132492799999999</v>
      </c>
      <c r="AL167" s="1">
        <v>1.76595485</v>
      </c>
      <c r="AM167" s="1">
        <v>1.44840372</v>
      </c>
      <c r="AN167" s="1">
        <v>35.620919999999998</v>
      </c>
      <c r="AO167" s="1">
        <v>42.451107</v>
      </c>
      <c r="AP167" s="1">
        <v>0</v>
      </c>
      <c r="AQ167" s="1">
        <v>0</v>
      </c>
      <c r="AR167" s="1">
        <v>309.9624</v>
      </c>
      <c r="AS167" s="1">
        <v>10</v>
      </c>
      <c r="AT167" s="1">
        <v>23</v>
      </c>
      <c r="AU167" s="1">
        <v>8.9180480000000006</v>
      </c>
      <c r="AV167" s="1">
        <v>22.0249557</v>
      </c>
      <c r="AW167" s="1">
        <v>0.7</v>
      </c>
      <c r="AX167" s="1">
        <v>1</v>
      </c>
      <c r="AY167" s="1">
        <v>0.64516130000000005</v>
      </c>
      <c r="AZ167" s="1">
        <v>0.98908980000000002</v>
      </c>
      <c r="BA167" s="1">
        <v>18</v>
      </c>
      <c r="BB167" s="1">
        <v>54.5454559</v>
      </c>
      <c r="BC167" s="1">
        <v>19.354839999999999</v>
      </c>
      <c r="BD167" s="2">
        <v>1</v>
      </c>
      <c r="BE167" s="1">
        <v>0</v>
      </c>
      <c r="BF167" s="1">
        <v>3.0072429999999999</v>
      </c>
      <c r="BG167" s="1">
        <v>3.1720843300000001</v>
      </c>
      <c r="BH167" s="1">
        <v>3.5138347099999998</v>
      </c>
      <c r="BI167" s="2">
        <v>3.25976563</v>
      </c>
      <c r="BJ167" s="1">
        <v>3.2445845599999998</v>
      </c>
      <c r="BK167" s="1">
        <v>1</v>
      </c>
      <c r="BL167" s="1">
        <v>1</v>
      </c>
      <c r="BM167" s="1">
        <v>1</v>
      </c>
      <c r="BN167" s="1">
        <v>1</v>
      </c>
      <c r="BO167" s="1">
        <v>1</v>
      </c>
      <c r="BP167" s="1">
        <v>3.0072429999999999</v>
      </c>
      <c r="BQ167" s="1">
        <v>3.1720843300000001</v>
      </c>
      <c r="BR167" s="1">
        <v>3.5138347099999998</v>
      </c>
      <c r="BS167" s="1">
        <v>3.25976563</v>
      </c>
      <c r="BT167" s="1">
        <v>3.2445845599999998</v>
      </c>
      <c r="BU167" s="2">
        <v>1</v>
      </c>
      <c r="BV167" s="2">
        <v>0.44339293200000002</v>
      </c>
      <c r="BW167" s="1">
        <v>42</v>
      </c>
      <c r="BX167" s="1">
        <v>0.441104</v>
      </c>
      <c r="BY167" s="1">
        <v>38</v>
      </c>
      <c r="BZ167" s="1">
        <v>0.44592285199999998</v>
      </c>
      <c r="CA167" s="1">
        <v>304.773438</v>
      </c>
      <c r="CB167" s="2">
        <v>12</v>
      </c>
      <c r="CC167" s="2">
        <v>2.9321290000000002</v>
      </c>
      <c r="CD167" s="1">
        <v>125</v>
      </c>
      <c r="CE167" s="2">
        <v>301.84130900000002</v>
      </c>
      <c r="CF167" s="2">
        <v>0.78947369999999994</v>
      </c>
      <c r="CG167" s="2">
        <v>0.97942954299999996</v>
      </c>
      <c r="CH167" s="2">
        <v>5</v>
      </c>
      <c r="CI167" s="1">
        <v>31.25</v>
      </c>
      <c r="CJ167" s="1">
        <v>6.5789475399999997</v>
      </c>
      <c r="CK167" s="2">
        <v>0.3046875</v>
      </c>
      <c r="CL167" s="2">
        <v>0.65930175800000002</v>
      </c>
      <c r="CM167" s="2">
        <v>0</v>
      </c>
      <c r="CN167" s="1">
        <v>0</v>
      </c>
      <c r="CO167" s="1">
        <v>0</v>
      </c>
      <c r="CP167" s="2">
        <v>0.55200000000000005</v>
      </c>
      <c r="CQ167" s="1">
        <v>0.55200000000000005</v>
      </c>
      <c r="CR167" s="1">
        <v>1</v>
      </c>
      <c r="CS167" s="1">
        <v>0.64</v>
      </c>
      <c r="CT167" s="1">
        <v>0.91200000000000003</v>
      </c>
      <c r="CU167" s="1">
        <v>0.64</v>
      </c>
      <c r="CV167" s="1">
        <v>1</v>
      </c>
      <c r="CW167" s="1">
        <v>0.91200000000000003</v>
      </c>
      <c r="CX167" s="1">
        <v>1</v>
      </c>
      <c r="CY167" s="2">
        <v>0.128018141</v>
      </c>
      <c r="CZ167" s="1">
        <v>9.7971156200000006E-2</v>
      </c>
      <c r="DA167" s="1">
        <v>3.0046988300000001E-2</v>
      </c>
      <c r="DB167" s="2">
        <v>0.97499999999999998</v>
      </c>
      <c r="DC167" s="2">
        <v>0.44426706399999999</v>
      </c>
      <c r="DD167" s="1">
        <v>6</v>
      </c>
      <c r="DE167" s="1">
        <v>0.47306314100000002</v>
      </c>
      <c r="DF167" s="1">
        <v>72</v>
      </c>
      <c r="DG167" s="1">
        <v>0.44186740000000002</v>
      </c>
      <c r="DH167" s="2">
        <v>50.895996099999998</v>
      </c>
      <c r="DI167" s="2">
        <v>55.855469999999997</v>
      </c>
      <c r="DJ167" s="1">
        <v>2.0054044700000002</v>
      </c>
      <c r="DK167" s="1">
        <v>2.1715900000000001</v>
      </c>
      <c r="DL167" s="1">
        <v>0.92347279999999998</v>
      </c>
      <c r="DM167" s="1">
        <f t="shared" si="34"/>
        <v>1</v>
      </c>
      <c r="DN167" s="1">
        <f t="shared" si="35"/>
        <v>1</v>
      </c>
      <c r="DO167" s="1">
        <f t="shared" si="36"/>
        <v>2</v>
      </c>
      <c r="DP167" s="1">
        <f t="shared" si="37"/>
        <v>1</v>
      </c>
      <c r="DQ167" s="1">
        <f t="shared" si="38"/>
        <v>2</v>
      </c>
      <c r="DR167" s="1">
        <f t="shared" si="39"/>
        <v>2</v>
      </c>
      <c r="DS167" s="1">
        <f t="shared" si="40"/>
        <v>1</v>
      </c>
      <c r="DT167" s="1">
        <f t="shared" si="41"/>
        <v>2</v>
      </c>
      <c r="DU167" s="1">
        <f t="shared" si="42"/>
        <v>2</v>
      </c>
      <c r="DV167" s="1">
        <f t="shared" si="43"/>
        <v>2</v>
      </c>
      <c r="DW167" s="1">
        <f t="shared" si="44"/>
        <v>2</v>
      </c>
      <c r="DX167" s="2">
        <f t="shared" si="45"/>
        <v>1</v>
      </c>
      <c r="DY167" s="2">
        <f t="shared" si="46"/>
        <v>1</v>
      </c>
      <c r="DZ167" s="1">
        <f t="shared" si="47"/>
        <v>1</v>
      </c>
      <c r="EA167" s="1">
        <f t="shared" si="48"/>
        <v>1</v>
      </c>
    </row>
    <row r="168" spans="1:131" x14ac:dyDescent="0.25">
      <c r="A168" s="1">
        <v>50</v>
      </c>
      <c r="B168" s="1">
        <v>59</v>
      </c>
      <c r="C168" s="1">
        <v>17</v>
      </c>
      <c r="D168" s="1">
        <v>20</v>
      </c>
      <c r="E168" s="1">
        <v>13</v>
      </c>
      <c r="F168" s="1">
        <v>50</v>
      </c>
      <c r="G168" s="1">
        <v>0.98750000000000004</v>
      </c>
      <c r="H168" s="1">
        <v>79</v>
      </c>
      <c r="I168" s="1">
        <v>0.41828087000000003</v>
      </c>
      <c r="J168" s="1">
        <v>0.99199999999999999</v>
      </c>
      <c r="K168" s="1">
        <v>0.99199999999999999</v>
      </c>
      <c r="L168" s="1">
        <v>1</v>
      </c>
      <c r="M168" s="1">
        <v>0.99199999999999999</v>
      </c>
      <c r="N168" s="1">
        <v>0.996</v>
      </c>
      <c r="O168" s="1">
        <v>0.996</v>
      </c>
      <c r="P168" s="1">
        <v>1</v>
      </c>
      <c r="Q168" s="1">
        <v>0.996</v>
      </c>
      <c r="R168" s="1">
        <v>1</v>
      </c>
      <c r="S168" s="1">
        <v>0.212154761</v>
      </c>
      <c r="T168" s="2">
        <v>0.16721023600000001</v>
      </c>
      <c r="U168" s="2">
        <v>4.49445173E-2</v>
      </c>
      <c r="V168" s="1">
        <v>0.98387100000000005</v>
      </c>
      <c r="W168" s="1">
        <v>1.6129016900000001E-2</v>
      </c>
      <c r="X168" s="1">
        <v>1.6989396800000001</v>
      </c>
      <c r="Y168" s="2">
        <v>1.14008975</v>
      </c>
      <c r="Z168" s="2">
        <v>1.86286616</v>
      </c>
      <c r="AA168" s="2">
        <v>1.4733480000000001</v>
      </c>
      <c r="AB168" s="1">
        <v>1.1982015399999999</v>
      </c>
      <c r="AC168" s="1">
        <f t="shared" si="33"/>
        <v>1.4746890260000001</v>
      </c>
      <c r="AD168" s="1">
        <v>1</v>
      </c>
      <c r="AE168" s="1">
        <v>1</v>
      </c>
      <c r="AF168" s="1">
        <v>0.93333333699999999</v>
      </c>
      <c r="AG168" s="1">
        <v>1</v>
      </c>
      <c r="AH168" s="1">
        <v>1</v>
      </c>
      <c r="AI168" s="1">
        <v>1.6989396800000001</v>
      </c>
      <c r="AJ168" s="1">
        <v>1.14008975</v>
      </c>
      <c r="AK168" s="1">
        <v>1.19110107</v>
      </c>
      <c r="AL168" s="1">
        <v>1.4733480000000001</v>
      </c>
      <c r="AM168" s="1">
        <v>1.1982015399999999</v>
      </c>
      <c r="AN168" s="1">
        <v>27.5632324</v>
      </c>
      <c r="AO168" s="1">
        <v>58.691894499999997</v>
      </c>
      <c r="AP168" s="1">
        <v>0</v>
      </c>
      <c r="AQ168" s="1">
        <v>2</v>
      </c>
      <c r="AR168" s="1">
        <v>638.9058</v>
      </c>
      <c r="AS168" s="1">
        <v>7</v>
      </c>
      <c r="AT168" s="1">
        <v>19</v>
      </c>
      <c r="AU168" s="1">
        <v>19.941692400000001</v>
      </c>
      <c r="AV168" s="1">
        <v>19.882885000000002</v>
      </c>
      <c r="AW168" s="1">
        <v>0.428571433</v>
      </c>
      <c r="AX168" s="1">
        <v>0</v>
      </c>
      <c r="AY168" s="1">
        <v>0.48387095299999999</v>
      </c>
      <c r="AZ168" s="1">
        <v>0.90515380000000001</v>
      </c>
      <c r="BA168" s="1">
        <v>57</v>
      </c>
      <c r="BB168" s="1">
        <v>89.0625</v>
      </c>
      <c r="BC168" s="1">
        <v>45.967742899999998</v>
      </c>
      <c r="BD168" s="2">
        <v>1</v>
      </c>
      <c r="BE168" s="1">
        <v>0</v>
      </c>
      <c r="BF168" s="1">
        <v>2.3444213899999999</v>
      </c>
      <c r="BG168" s="1">
        <v>2.3650817900000001</v>
      </c>
      <c r="BH168" s="1">
        <v>2.7239787600000001</v>
      </c>
      <c r="BI168" s="2">
        <v>2.3215775500000002</v>
      </c>
      <c r="BJ168" s="1">
        <v>2.4153158700000001</v>
      </c>
      <c r="BK168" s="1">
        <v>1</v>
      </c>
      <c r="BL168" s="1">
        <v>1</v>
      </c>
      <c r="BM168" s="1">
        <v>1</v>
      </c>
      <c r="BN168" s="1">
        <v>1</v>
      </c>
      <c r="BO168" s="1">
        <v>1</v>
      </c>
      <c r="BP168" s="1">
        <v>2.3444213899999999</v>
      </c>
      <c r="BQ168" s="1">
        <v>2.3650817900000001</v>
      </c>
      <c r="BR168" s="1">
        <v>2.7239787600000001</v>
      </c>
      <c r="BS168" s="1">
        <v>2.3215775500000002</v>
      </c>
      <c r="BT168" s="1">
        <v>2.4153158700000001</v>
      </c>
      <c r="BU168" s="2">
        <v>1</v>
      </c>
      <c r="BV168" s="2">
        <v>0.43311539999999998</v>
      </c>
      <c r="BW168" s="1">
        <v>36</v>
      </c>
      <c r="BX168" s="1">
        <v>0.43658277400000001</v>
      </c>
      <c r="BY168" s="1">
        <v>44</v>
      </c>
      <c r="BZ168" s="1">
        <v>0.43027841999999999</v>
      </c>
      <c r="CA168" s="1">
        <v>372.5487</v>
      </c>
      <c r="CB168" s="2">
        <v>11</v>
      </c>
      <c r="CC168" s="2">
        <v>61.376022300000002</v>
      </c>
      <c r="CD168" s="1">
        <v>53</v>
      </c>
      <c r="CE168" s="2">
        <v>311.17267770000001</v>
      </c>
      <c r="CF168" s="2">
        <v>0.4375</v>
      </c>
      <c r="CG168" s="2">
        <v>0.46875762900000001</v>
      </c>
      <c r="CH168" s="2">
        <v>5</v>
      </c>
      <c r="CI168" s="1">
        <v>6.9444446600000003</v>
      </c>
      <c r="CJ168" s="1">
        <v>3.90625</v>
      </c>
      <c r="CK168" s="2">
        <v>0.86250000000000004</v>
      </c>
      <c r="CL168" s="2">
        <v>1.4803451299999999</v>
      </c>
      <c r="CM168" s="2">
        <v>6</v>
      </c>
      <c r="CN168" s="1">
        <v>54.5454559</v>
      </c>
      <c r="CO168" s="1">
        <v>7.5</v>
      </c>
      <c r="CP168" s="2">
        <v>0.98</v>
      </c>
      <c r="CQ168" s="1">
        <v>1</v>
      </c>
      <c r="CR168" s="1">
        <v>0.98</v>
      </c>
      <c r="CS168" s="1">
        <v>0.98799999999999999</v>
      </c>
      <c r="CT168" s="1">
        <v>0.99199999999999999</v>
      </c>
      <c r="CU168" s="1">
        <v>1</v>
      </c>
      <c r="CV168" s="1">
        <v>0.98799999999999999</v>
      </c>
      <c r="CW168" s="1">
        <v>1</v>
      </c>
      <c r="CX168" s="1">
        <v>0.99199999999999999</v>
      </c>
      <c r="CY168" s="2">
        <v>0.28305986500000002</v>
      </c>
      <c r="CZ168" s="1">
        <v>0.22354760800000001</v>
      </c>
      <c r="DA168" s="1">
        <v>5.9512265000000002E-2</v>
      </c>
      <c r="DB168" s="2">
        <v>0.98750000000000004</v>
      </c>
      <c r="DC168" s="2">
        <v>0.40687272000000002</v>
      </c>
      <c r="DD168" s="1">
        <v>6</v>
      </c>
      <c r="DE168" s="1">
        <v>0.40608725000000001</v>
      </c>
      <c r="DF168" s="1">
        <v>73</v>
      </c>
      <c r="DG168" s="1">
        <v>0.40693727099999999</v>
      </c>
      <c r="DH168" s="2">
        <v>57.9260254</v>
      </c>
      <c r="DI168" s="2">
        <v>61.760010000000001</v>
      </c>
      <c r="DJ168" s="1">
        <v>2.61299276</v>
      </c>
      <c r="DK168" s="1">
        <v>2.6747975300000002</v>
      </c>
      <c r="DL168" s="1">
        <v>0.97689366300000002</v>
      </c>
      <c r="DM168" s="1">
        <f t="shared" si="34"/>
        <v>1</v>
      </c>
      <c r="DN168" s="1">
        <f t="shared" si="35"/>
        <v>2</v>
      </c>
      <c r="DO168" s="1">
        <f t="shared" si="36"/>
        <v>2</v>
      </c>
      <c r="DP168" s="1">
        <f t="shared" si="37"/>
        <v>1</v>
      </c>
      <c r="DQ168" s="1">
        <f t="shared" si="38"/>
        <v>1</v>
      </c>
      <c r="DR168" s="1">
        <f t="shared" si="39"/>
        <v>1</v>
      </c>
      <c r="DS168" s="1">
        <f t="shared" si="40"/>
        <v>1</v>
      </c>
      <c r="DT168" s="1">
        <f t="shared" si="41"/>
        <v>2</v>
      </c>
      <c r="DU168" s="1">
        <f t="shared" si="42"/>
        <v>1</v>
      </c>
      <c r="DV168" s="1">
        <f t="shared" si="43"/>
        <v>2</v>
      </c>
      <c r="DW168" s="1">
        <f t="shared" si="44"/>
        <v>2</v>
      </c>
      <c r="DX168" s="2">
        <f t="shared" si="45"/>
        <v>1</v>
      </c>
      <c r="DY168" s="2">
        <f t="shared" si="46"/>
        <v>2</v>
      </c>
      <c r="DZ168" s="1">
        <f t="shared" si="47"/>
        <v>2</v>
      </c>
      <c r="EA168" s="1">
        <f t="shared" si="48"/>
        <v>1</v>
      </c>
    </row>
    <row r="169" spans="1:131" x14ac:dyDescent="0.25">
      <c r="A169" s="1">
        <v>56</v>
      </c>
      <c r="B169" s="1">
        <v>57</v>
      </c>
      <c r="C169" s="1">
        <v>12</v>
      </c>
      <c r="D169" s="1">
        <v>14</v>
      </c>
      <c r="E169" s="1">
        <v>11</v>
      </c>
      <c r="F169" s="1">
        <v>37</v>
      </c>
      <c r="G169" s="1">
        <v>0.98750000000000004</v>
      </c>
      <c r="H169" s="1">
        <v>79</v>
      </c>
      <c r="I169" s="1">
        <v>0.454664022</v>
      </c>
      <c r="J169" s="1">
        <v>0.95199999999999996</v>
      </c>
      <c r="K169" s="1">
        <v>0.95199999999999996</v>
      </c>
      <c r="L169" s="1">
        <v>1</v>
      </c>
      <c r="M169" s="1">
        <v>0.95199999999999996</v>
      </c>
      <c r="N169" s="1">
        <v>0.99199999999999999</v>
      </c>
      <c r="O169" s="1">
        <v>0.96</v>
      </c>
      <c r="P169" s="1">
        <v>1</v>
      </c>
      <c r="Q169" s="1">
        <v>0.99199999999999999</v>
      </c>
      <c r="R169" s="1">
        <v>1</v>
      </c>
      <c r="S169" s="1">
        <v>0.22629681200000001</v>
      </c>
      <c r="T169" s="2">
        <v>0.177109659</v>
      </c>
      <c r="U169" s="2">
        <v>4.9187153599999998E-2</v>
      </c>
      <c r="V169" s="1">
        <v>1</v>
      </c>
      <c r="W169" s="1">
        <v>0</v>
      </c>
      <c r="X169" s="1">
        <v>1.18715119</v>
      </c>
      <c r="Y169" s="2">
        <v>1.14302576</v>
      </c>
      <c r="Z169" s="2">
        <v>1.30088592</v>
      </c>
      <c r="AA169" s="2">
        <v>1.19859731</v>
      </c>
      <c r="AB169" s="1">
        <v>1.14124644</v>
      </c>
      <c r="AC169" s="1">
        <f t="shared" si="33"/>
        <v>1.1941813240000001</v>
      </c>
      <c r="AD169" s="1">
        <v>1</v>
      </c>
      <c r="AE169" s="1">
        <v>1</v>
      </c>
      <c r="AF169" s="1">
        <v>1</v>
      </c>
      <c r="AG169" s="1">
        <v>1</v>
      </c>
      <c r="AH169" s="1">
        <v>1</v>
      </c>
      <c r="AI169" s="1">
        <v>1.18715119</v>
      </c>
      <c r="AJ169" s="1">
        <v>1.14302576</v>
      </c>
      <c r="AK169" s="1">
        <v>1.30088592</v>
      </c>
      <c r="AL169" s="1">
        <v>1.19859731</v>
      </c>
      <c r="AM169" s="1">
        <v>1.14124644</v>
      </c>
      <c r="AN169" s="1">
        <v>38.8635254</v>
      </c>
      <c r="AO169" s="1">
        <v>57.825195299999997</v>
      </c>
      <c r="AP169" s="1">
        <v>0</v>
      </c>
      <c r="AQ169" s="1">
        <v>3</v>
      </c>
      <c r="AR169" s="1">
        <v>320.17236300000002</v>
      </c>
      <c r="AS169" s="1">
        <v>10</v>
      </c>
      <c r="AT169" s="1">
        <v>24</v>
      </c>
      <c r="AU169" s="1">
        <v>6.5544357299999998</v>
      </c>
      <c r="AV169" s="1">
        <v>25.445154200000001</v>
      </c>
      <c r="AW169" s="1">
        <v>3</v>
      </c>
      <c r="AX169" s="1">
        <v>1</v>
      </c>
      <c r="AY169" s="1">
        <v>0.4609375</v>
      </c>
      <c r="AZ169" s="1">
        <v>1.0891379999999999</v>
      </c>
      <c r="BA169" s="1">
        <v>40</v>
      </c>
      <c r="BB169" s="1">
        <v>57.971015899999998</v>
      </c>
      <c r="BC169" s="1">
        <v>31.25</v>
      </c>
      <c r="BD169" s="2">
        <v>1</v>
      </c>
      <c r="BE169" s="1">
        <v>0</v>
      </c>
      <c r="BF169" s="1">
        <v>3.1376647900000001</v>
      </c>
      <c r="BG169" s="1">
        <v>3.3182372999999998</v>
      </c>
      <c r="BH169" s="1">
        <v>2.8170654800000001</v>
      </c>
      <c r="BI169" s="2">
        <v>2.85325527</v>
      </c>
      <c r="BJ169" s="1">
        <v>3.26491475</v>
      </c>
      <c r="BK169" s="1">
        <v>1</v>
      </c>
      <c r="BL169" s="1">
        <v>1</v>
      </c>
      <c r="BM169" s="1">
        <v>1</v>
      </c>
      <c r="BN169" s="1">
        <v>1</v>
      </c>
      <c r="BO169" s="1">
        <v>1</v>
      </c>
      <c r="BP169" s="1">
        <v>3.1376647900000001</v>
      </c>
      <c r="BQ169" s="1">
        <v>3.3182372999999998</v>
      </c>
      <c r="BR169" s="1">
        <v>2.8170654800000001</v>
      </c>
      <c r="BS169" s="1">
        <v>2.85325527</v>
      </c>
      <c r="BT169" s="1">
        <v>3.26491475</v>
      </c>
      <c r="BU169" s="2">
        <v>0.93939393800000004</v>
      </c>
      <c r="BV169" s="2">
        <v>0.45550513300000001</v>
      </c>
      <c r="BW169" s="1">
        <v>35</v>
      </c>
      <c r="BX169" s="1">
        <v>0.456125528</v>
      </c>
      <c r="BY169" s="1">
        <v>27</v>
      </c>
      <c r="BZ169" s="1">
        <v>0.45470090000000002</v>
      </c>
      <c r="CA169" s="1">
        <v>262.58519999999999</v>
      </c>
      <c r="CB169" s="2">
        <v>13</v>
      </c>
      <c r="CC169" s="2">
        <v>2.0219726599999999</v>
      </c>
      <c r="CD169" s="1">
        <v>82</v>
      </c>
      <c r="CE169" s="2">
        <v>260.56322733999997</v>
      </c>
      <c r="CF169" s="2">
        <v>0.359375</v>
      </c>
      <c r="CG169" s="2">
        <v>0.90403175400000002</v>
      </c>
      <c r="CH169" s="2">
        <v>4</v>
      </c>
      <c r="CI169" s="1">
        <v>4.8780489999999999</v>
      </c>
      <c r="CJ169" s="1">
        <v>3.125</v>
      </c>
      <c r="CK169" s="2">
        <v>0.140625</v>
      </c>
      <c r="CL169" s="2">
        <v>0.39887356800000001</v>
      </c>
      <c r="CM169" s="2">
        <v>83</v>
      </c>
      <c r="CN169" s="1">
        <v>75.454544100000007</v>
      </c>
      <c r="CO169" s="1">
        <v>64.84375</v>
      </c>
      <c r="CP169" s="2">
        <v>0.94799999999999995</v>
      </c>
      <c r="CQ169" s="1">
        <v>1</v>
      </c>
      <c r="CR169" s="1">
        <v>0.94799999999999995</v>
      </c>
      <c r="CS169" s="1">
        <v>0.97199999999999998</v>
      </c>
      <c r="CT169" s="1">
        <v>0.97599999999999998</v>
      </c>
      <c r="CU169" s="1">
        <v>1</v>
      </c>
      <c r="CV169" s="1">
        <v>0.97199999999999998</v>
      </c>
      <c r="CW169" s="1">
        <v>1</v>
      </c>
      <c r="CX169" s="1">
        <v>0.97599999999999998</v>
      </c>
      <c r="CY169" s="2">
        <v>0.29838311699999998</v>
      </c>
      <c r="CZ169" s="1">
        <v>0.23626683700000001</v>
      </c>
      <c r="DA169" s="1">
        <v>6.2116276499999998E-2</v>
      </c>
      <c r="DB169" s="2">
        <v>0.97499999999999998</v>
      </c>
      <c r="DC169" s="2">
        <v>0.46146646099999999</v>
      </c>
      <c r="DD169" s="1">
        <v>6</v>
      </c>
      <c r="DE169" s="1">
        <v>0.44510904000000001</v>
      </c>
      <c r="DF169" s="1">
        <v>72</v>
      </c>
      <c r="DG169" s="1">
        <v>0.46282960000000001</v>
      </c>
      <c r="DH169" s="2">
        <v>61.788330000000002</v>
      </c>
      <c r="DI169" s="2">
        <v>55.120240000000003</v>
      </c>
      <c r="DJ169" s="1">
        <v>1.996343</v>
      </c>
      <c r="DK169" s="1">
        <v>1.9777118</v>
      </c>
      <c r="DL169" s="1">
        <v>1.0094206299999999</v>
      </c>
      <c r="DM169" s="1">
        <f t="shared" si="34"/>
        <v>1</v>
      </c>
      <c r="DN169" s="1">
        <f t="shared" si="35"/>
        <v>2</v>
      </c>
      <c r="DO169" s="1">
        <f t="shared" si="36"/>
        <v>1</v>
      </c>
      <c r="DP169" s="1">
        <f t="shared" si="37"/>
        <v>1</v>
      </c>
      <c r="DQ169" s="1">
        <f t="shared" si="38"/>
        <v>2</v>
      </c>
      <c r="DR169" s="1">
        <f t="shared" si="39"/>
        <v>2</v>
      </c>
      <c r="DS169" s="1">
        <f t="shared" si="40"/>
        <v>2</v>
      </c>
      <c r="DT169" s="1">
        <f t="shared" si="41"/>
        <v>1</v>
      </c>
      <c r="DU169" s="1">
        <f t="shared" si="42"/>
        <v>1</v>
      </c>
      <c r="DV169" s="1">
        <f t="shared" si="43"/>
        <v>1</v>
      </c>
      <c r="DW169" s="1">
        <f t="shared" si="44"/>
        <v>1</v>
      </c>
      <c r="DX169" s="2">
        <f t="shared" si="45"/>
        <v>1</v>
      </c>
      <c r="DY169" s="2">
        <f t="shared" si="46"/>
        <v>2</v>
      </c>
      <c r="DZ169" s="1">
        <f t="shared" si="47"/>
        <v>2</v>
      </c>
      <c r="EA169" s="1">
        <f t="shared" si="48"/>
        <v>2</v>
      </c>
    </row>
    <row r="170" spans="1:131" x14ac:dyDescent="0.25">
      <c r="A170" s="1">
        <v>52</v>
      </c>
      <c r="B170" s="1">
        <v>69</v>
      </c>
      <c r="C170" s="1">
        <v>13</v>
      </c>
      <c r="D170" s="1">
        <v>10</v>
      </c>
      <c r="E170" s="1">
        <v>18</v>
      </c>
      <c r="F170" s="1">
        <v>41</v>
      </c>
      <c r="G170" s="1">
        <v>0.98717945799999995</v>
      </c>
      <c r="H170" s="1">
        <v>77</v>
      </c>
      <c r="I170" s="1">
        <v>0.44935190000000003</v>
      </c>
      <c r="J170" s="1">
        <v>0.73199999999999998</v>
      </c>
      <c r="K170" s="1">
        <v>0.73199999999999998</v>
      </c>
      <c r="L170" s="1">
        <v>0.92400000000000004</v>
      </c>
      <c r="M170" s="1">
        <v>0.80799996900000004</v>
      </c>
      <c r="N170" s="1">
        <v>0.90800000000000003</v>
      </c>
      <c r="O170" s="1">
        <v>0.82399999999999995</v>
      </c>
      <c r="P170" s="1">
        <v>0.94399999999999995</v>
      </c>
      <c r="Q170" s="1">
        <v>0.96399999999999997</v>
      </c>
      <c r="R170" s="1">
        <v>0.98</v>
      </c>
      <c r="S170" s="1">
        <v>0.19465544800000001</v>
      </c>
      <c r="T170" s="2">
        <v>0.16320067599999999</v>
      </c>
      <c r="U170" s="2">
        <v>3.1454782899999999E-2</v>
      </c>
      <c r="V170" s="1">
        <v>1</v>
      </c>
      <c r="W170" s="1">
        <v>0</v>
      </c>
      <c r="X170" s="1">
        <v>1.8509695500000001</v>
      </c>
      <c r="Y170" s="2">
        <v>1.6708608899999999</v>
      </c>
      <c r="Z170" s="2">
        <v>1.5777587900000001</v>
      </c>
      <c r="AA170" s="2">
        <v>1.4942157300000001</v>
      </c>
      <c r="AB170" s="1">
        <v>1.6115112300000001</v>
      </c>
      <c r="AC170" s="1">
        <f t="shared" si="33"/>
        <v>1.6410632379999999</v>
      </c>
      <c r="AD170" s="1">
        <v>1</v>
      </c>
      <c r="AE170" s="1">
        <v>1</v>
      </c>
      <c r="AF170" s="1">
        <v>1</v>
      </c>
      <c r="AG170" s="1">
        <v>1</v>
      </c>
      <c r="AH170" s="1">
        <v>1</v>
      </c>
      <c r="AI170" s="1">
        <v>1.8509695500000001</v>
      </c>
      <c r="AJ170" s="1">
        <v>1.6708608899999999</v>
      </c>
      <c r="AK170" s="1">
        <v>1.5777587900000001</v>
      </c>
      <c r="AL170" s="1">
        <v>1.4942157300000001</v>
      </c>
      <c r="AM170" s="1">
        <v>1.6115112300000001</v>
      </c>
      <c r="AN170" s="1">
        <v>45.900062599999998</v>
      </c>
      <c r="AO170" s="1">
        <v>53.891662599999997</v>
      </c>
      <c r="AP170" s="1">
        <v>1</v>
      </c>
      <c r="AQ170" s="1">
        <v>0</v>
      </c>
      <c r="AR170" s="1">
        <v>403.62220000000002</v>
      </c>
      <c r="AS170" s="1">
        <v>9</v>
      </c>
      <c r="AT170" s="1">
        <v>24</v>
      </c>
      <c r="AU170" s="1">
        <v>9.0492550000000005</v>
      </c>
      <c r="AV170" s="1">
        <v>22.444648699999998</v>
      </c>
      <c r="AW170" s="1">
        <v>1.8888888399999999</v>
      </c>
      <c r="AX170" s="1">
        <v>0</v>
      </c>
      <c r="AY170" s="1">
        <v>0.296875</v>
      </c>
      <c r="AZ170" s="1">
        <v>0.48320580000000002</v>
      </c>
      <c r="BA170" s="1">
        <v>29</v>
      </c>
      <c r="BB170" s="1">
        <v>32.22222</v>
      </c>
      <c r="BC170" s="1">
        <v>22.65625</v>
      </c>
      <c r="BD170" s="2">
        <v>0.94339620000000002</v>
      </c>
      <c r="BE170" s="1">
        <v>5.6603790000000001E-2</v>
      </c>
      <c r="BF170" s="1">
        <v>4.2586769999999996</v>
      </c>
      <c r="BG170" s="1">
        <v>4.7643532799999999</v>
      </c>
      <c r="BH170" s="1">
        <v>4.606827</v>
      </c>
      <c r="BI170" s="2">
        <v>3.3332600000000001</v>
      </c>
      <c r="BJ170" s="1">
        <v>4.1675262499999999</v>
      </c>
      <c r="BK170" s="1">
        <v>1</v>
      </c>
      <c r="BL170" s="1">
        <v>1</v>
      </c>
      <c r="BM170" s="1">
        <v>0.875</v>
      </c>
      <c r="BN170" s="1">
        <v>0.93333333699999999</v>
      </c>
      <c r="BO170" s="1">
        <v>0.91666669999999995</v>
      </c>
      <c r="BP170" s="1">
        <v>4.2586769999999996</v>
      </c>
      <c r="BQ170" s="1">
        <v>4.7643532799999999</v>
      </c>
      <c r="BR170" s="1">
        <v>4.750375</v>
      </c>
      <c r="BS170" s="1">
        <v>3.4033769999999999</v>
      </c>
      <c r="BT170" s="1">
        <v>4.2266180000000002</v>
      </c>
      <c r="BU170" s="2">
        <v>0.91139239999999999</v>
      </c>
      <c r="BV170" s="2">
        <v>0.44994099999999998</v>
      </c>
      <c r="BW170" s="1">
        <v>27</v>
      </c>
      <c r="BX170" s="1">
        <v>0.46799950000000001</v>
      </c>
      <c r="BY170" s="1">
        <v>45</v>
      </c>
      <c r="BZ170" s="1">
        <v>0.43910589999999999</v>
      </c>
      <c r="CA170" s="1">
        <v>464.696777</v>
      </c>
      <c r="CB170" s="2">
        <v>9</v>
      </c>
      <c r="CC170" s="2">
        <v>6.8310546900000002</v>
      </c>
      <c r="CD170" s="1">
        <v>176</v>
      </c>
      <c r="CE170" s="2">
        <v>457.86572231000002</v>
      </c>
      <c r="CF170" s="2">
        <v>0.390625</v>
      </c>
      <c r="CG170" s="2">
        <v>0.60632609999999998</v>
      </c>
      <c r="CH170" s="2">
        <v>5</v>
      </c>
      <c r="CI170" s="1">
        <v>6.4102563899999998</v>
      </c>
      <c r="CJ170" s="1">
        <v>3.90625</v>
      </c>
      <c r="CK170" s="2">
        <v>0.203125</v>
      </c>
      <c r="CL170" s="2">
        <v>0.22703743000000001</v>
      </c>
      <c r="CM170" s="2">
        <v>35</v>
      </c>
      <c r="CN170" s="1">
        <v>34.313724499999999</v>
      </c>
      <c r="CO170" s="1">
        <v>27.34375</v>
      </c>
      <c r="CP170" s="2">
        <v>0.539999962</v>
      </c>
      <c r="CQ170" s="1">
        <v>0.97199999999999998</v>
      </c>
      <c r="CR170" s="1">
        <v>0.567999959</v>
      </c>
      <c r="CS170" s="1">
        <v>0.89200000000000002</v>
      </c>
      <c r="CT170" s="1">
        <v>0.64800000000000002</v>
      </c>
      <c r="CU170" s="1">
        <v>0.97199999999999998</v>
      </c>
      <c r="CV170" s="1">
        <v>0.92</v>
      </c>
      <c r="CW170" s="1">
        <v>1</v>
      </c>
      <c r="CX170" s="1">
        <v>0.64800000000000002</v>
      </c>
      <c r="CY170" s="2">
        <v>0.19445709999999999</v>
      </c>
      <c r="CZ170" s="1">
        <v>0.152300343</v>
      </c>
      <c r="DA170" s="1">
        <v>4.2156755900000002E-2</v>
      </c>
      <c r="DB170" s="2">
        <v>0.86956520000000004</v>
      </c>
      <c r="DC170" s="2">
        <v>0.47396240000000001</v>
      </c>
      <c r="DD170" s="1">
        <v>6</v>
      </c>
      <c r="DE170" s="1">
        <v>0.44718423499999999</v>
      </c>
      <c r="DF170" s="1">
        <v>54</v>
      </c>
      <c r="DG170" s="1">
        <v>0.47693774100000003</v>
      </c>
      <c r="DH170" s="2">
        <v>113.10021999999999</v>
      </c>
      <c r="DI170" s="2">
        <v>54.624267600000003</v>
      </c>
      <c r="DJ170" s="1">
        <v>2.15694857</v>
      </c>
      <c r="DK170" s="1">
        <v>2.1847357700000001</v>
      </c>
      <c r="DL170" s="1">
        <v>0.98728119999999997</v>
      </c>
      <c r="DM170" s="1">
        <f t="shared" si="34"/>
        <v>1</v>
      </c>
      <c r="DN170" s="1">
        <f t="shared" si="35"/>
        <v>2</v>
      </c>
      <c r="DO170" s="1">
        <f t="shared" si="36"/>
        <v>1</v>
      </c>
      <c r="DP170" s="1">
        <f t="shared" si="37"/>
        <v>1</v>
      </c>
      <c r="DQ170" s="1">
        <f t="shared" si="38"/>
        <v>1</v>
      </c>
      <c r="DR170" s="1">
        <f t="shared" si="39"/>
        <v>1</v>
      </c>
      <c r="DS170" s="1">
        <f t="shared" si="40"/>
        <v>1</v>
      </c>
      <c r="DT170" s="1">
        <f t="shared" si="41"/>
        <v>2</v>
      </c>
      <c r="DU170" s="1">
        <f t="shared" si="42"/>
        <v>2</v>
      </c>
      <c r="DV170" s="1">
        <f t="shared" si="43"/>
        <v>2</v>
      </c>
      <c r="DW170" s="1">
        <f t="shared" si="44"/>
        <v>2</v>
      </c>
      <c r="DX170" s="2">
        <f t="shared" si="45"/>
        <v>2</v>
      </c>
      <c r="DY170" s="2">
        <f t="shared" si="46"/>
        <v>1</v>
      </c>
      <c r="DZ170" s="1">
        <f t="shared" si="47"/>
        <v>1</v>
      </c>
      <c r="EA170" s="1">
        <f t="shared" si="48"/>
        <v>1</v>
      </c>
    </row>
    <row r="171" spans="1:131" x14ac:dyDescent="0.25">
      <c r="A171" s="1">
        <v>44</v>
      </c>
      <c r="B171" s="1">
        <v>40</v>
      </c>
      <c r="C171" s="1">
        <v>9</v>
      </c>
      <c r="D171" s="1">
        <v>14</v>
      </c>
      <c r="E171" s="1">
        <v>11</v>
      </c>
      <c r="F171" s="1">
        <v>34</v>
      </c>
      <c r="G171" s="1">
        <v>0.97499999999999998</v>
      </c>
      <c r="H171" s="1">
        <v>78</v>
      </c>
      <c r="I171" s="1">
        <v>0.383289039</v>
      </c>
      <c r="J171" s="1">
        <v>1</v>
      </c>
      <c r="K171" s="1">
        <v>1</v>
      </c>
      <c r="L171" s="1">
        <v>1</v>
      </c>
      <c r="M171" s="1">
        <v>1</v>
      </c>
      <c r="N171" s="1">
        <v>1</v>
      </c>
      <c r="O171" s="1">
        <v>1</v>
      </c>
      <c r="P171" s="1">
        <v>1</v>
      </c>
      <c r="Q171" s="1">
        <v>1</v>
      </c>
      <c r="R171" s="1">
        <v>1</v>
      </c>
      <c r="S171" s="1">
        <v>0.18674902600000001</v>
      </c>
      <c r="T171" s="2">
        <v>0.149146482</v>
      </c>
      <c r="U171" s="2">
        <v>3.7602539999999997E-2</v>
      </c>
      <c r="V171" s="1">
        <v>1</v>
      </c>
      <c r="W171" s="1">
        <v>0</v>
      </c>
      <c r="X171" s="1">
        <v>1.1256470000000001</v>
      </c>
      <c r="Y171" s="2">
        <v>1.1997019099999999</v>
      </c>
      <c r="Z171" s="2">
        <v>1.18828332</v>
      </c>
      <c r="AA171" s="2">
        <v>1.1337585400000001</v>
      </c>
      <c r="AB171" s="1">
        <v>1.1888260799999999</v>
      </c>
      <c r="AC171" s="1">
        <f t="shared" si="33"/>
        <v>1.16724337</v>
      </c>
      <c r="AD171" s="1">
        <v>1</v>
      </c>
      <c r="AE171" s="1">
        <v>1</v>
      </c>
      <c r="AF171" s="1">
        <v>1</v>
      </c>
      <c r="AG171" s="1">
        <v>1</v>
      </c>
      <c r="AH171" s="1">
        <v>1</v>
      </c>
      <c r="AI171" s="1">
        <v>1.1256470000000001</v>
      </c>
      <c r="AJ171" s="1">
        <v>1.1997019099999999</v>
      </c>
      <c r="AK171" s="1">
        <v>1.18828332</v>
      </c>
      <c r="AL171" s="1">
        <v>1.1337585400000001</v>
      </c>
      <c r="AM171" s="1">
        <v>1.1888260799999999</v>
      </c>
      <c r="AN171" s="1">
        <v>34.635986299999999</v>
      </c>
      <c r="AO171" s="1">
        <v>45.7180939</v>
      </c>
      <c r="AP171" s="1">
        <v>0</v>
      </c>
      <c r="AQ171" s="1">
        <v>0</v>
      </c>
      <c r="AR171" s="1">
        <v>287.914917</v>
      </c>
      <c r="AS171" s="1">
        <v>10</v>
      </c>
      <c r="AT171" s="1">
        <v>29</v>
      </c>
      <c r="AU171" s="1">
        <v>11.059529299999999</v>
      </c>
      <c r="AV171" s="1">
        <v>17.715022999999999</v>
      </c>
      <c r="AW171" s="1">
        <v>1.2</v>
      </c>
      <c r="AX171" s="1">
        <v>1</v>
      </c>
      <c r="AY171" s="1">
        <v>0.857142866</v>
      </c>
      <c r="AZ171" s="1">
        <v>1.2345007699999999</v>
      </c>
      <c r="BA171" s="1">
        <v>6</v>
      </c>
      <c r="BB171" s="1">
        <v>60</v>
      </c>
      <c r="BC171" s="1">
        <v>8.5714279999999992</v>
      </c>
      <c r="BD171" s="2">
        <v>1</v>
      </c>
      <c r="BE171" s="1">
        <v>0</v>
      </c>
      <c r="BF171" s="1">
        <v>3.1514470000000001</v>
      </c>
      <c r="BG171" s="1">
        <v>2.745838</v>
      </c>
      <c r="BH171" s="1">
        <v>2.4430329999999998</v>
      </c>
      <c r="BI171" s="2">
        <v>2.622001</v>
      </c>
      <c r="BJ171" s="1">
        <v>3.0350925900000001</v>
      </c>
      <c r="BK171" s="1">
        <v>1</v>
      </c>
      <c r="BL171" s="1">
        <v>1</v>
      </c>
      <c r="BM171" s="1">
        <v>1</v>
      </c>
      <c r="BN171" s="1">
        <v>1</v>
      </c>
      <c r="BO171" s="1">
        <v>1</v>
      </c>
      <c r="BP171" s="1">
        <v>3.1514470000000001</v>
      </c>
      <c r="BQ171" s="1">
        <v>2.745838</v>
      </c>
      <c r="BR171" s="1">
        <v>2.4430329999999998</v>
      </c>
      <c r="BS171" s="1">
        <v>2.622001</v>
      </c>
      <c r="BT171" s="1">
        <v>3.0350925900000001</v>
      </c>
      <c r="BU171" s="2">
        <v>1</v>
      </c>
      <c r="BV171" s="2">
        <v>0.391490161</v>
      </c>
      <c r="BW171" s="1">
        <v>44</v>
      </c>
      <c r="BX171" s="1">
        <v>0.39441749999999998</v>
      </c>
      <c r="BY171" s="1">
        <v>36</v>
      </c>
      <c r="BZ171" s="1">
        <v>0.387912333</v>
      </c>
      <c r="CA171" s="1">
        <v>231.707764</v>
      </c>
      <c r="CB171" s="2">
        <v>12</v>
      </c>
      <c r="CC171" s="2">
        <v>3.7683105499999998</v>
      </c>
      <c r="CD171" s="1">
        <v>93</v>
      </c>
      <c r="CE171" s="2">
        <v>227.93945345</v>
      </c>
      <c r="CF171" s="2">
        <v>0.68181820000000004</v>
      </c>
      <c r="CG171" s="2">
        <v>0.76681274200000005</v>
      </c>
      <c r="CH171" s="2">
        <v>5</v>
      </c>
      <c r="CI171" s="1">
        <v>17.857143399999998</v>
      </c>
      <c r="CJ171" s="1">
        <v>5.6818179999999998</v>
      </c>
      <c r="CK171" s="2">
        <v>0.53968256699999995</v>
      </c>
      <c r="CL171" s="2">
        <v>1.1908385800000001</v>
      </c>
      <c r="CM171" s="2">
        <v>19</v>
      </c>
      <c r="CN171" s="1">
        <v>32.758620000000001</v>
      </c>
      <c r="CO171" s="1">
        <v>15.0793648</v>
      </c>
      <c r="CP171" s="2">
        <v>0.98399999999999999</v>
      </c>
      <c r="CQ171" s="1">
        <v>0.996</v>
      </c>
      <c r="CR171" s="1">
        <v>0.98799999999999999</v>
      </c>
      <c r="CS171" s="1">
        <v>0.996</v>
      </c>
      <c r="CT171" s="1">
        <v>0.98799999999999999</v>
      </c>
      <c r="CU171" s="1">
        <v>0.996</v>
      </c>
      <c r="CV171" s="1">
        <v>1</v>
      </c>
      <c r="CW171" s="1">
        <v>1</v>
      </c>
      <c r="CX171" s="1">
        <v>0.98799999999999999</v>
      </c>
      <c r="CY171" s="2">
        <v>0.41275793300000002</v>
      </c>
      <c r="CZ171" s="1">
        <v>0.33107653300000001</v>
      </c>
      <c r="DA171" s="1">
        <v>8.1681415399999999E-2</v>
      </c>
      <c r="DB171" s="2">
        <v>1</v>
      </c>
      <c r="DC171" s="2">
        <v>0.381419748</v>
      </c>
      <c r="DD171" s="1">
        <v>8</v>
      </c>
      <c r="DE171" s="1">
        <v>0.38747310000000001</v>
      </c>
      <c r="DF171" s="1">
        <v>72</v>
      </c>
      <c r="DG171" s="1">
        <v>0.380747169</v>
      </c>
      <c r="DH171" s="2">
        <v>52.4489746</v>
      </c>
      <c r="DI171" s="2">
        <v>45.483642600000003</v>
      </c>
      <c r="DJ171" s="1">
        <v>2.5337524400000002</v>
      </c>
      <c r="DK171" s="1">
        <v>2.5010218599999998</v>
      </c>
      <c r="DL171" s="1">
        <v>1.0130869199999999</v>
      </c>
      <c r="DM171" s="1">
        <f t="shared" si="34"/>
        <v>1</v>
      </c>
      <c r="DN171" s="1">
        <f t="shared" si="35"/>
        <v>1</v>
      </c>
      <c r="DO171" s="1">
        <f t="shared" si="36"/>
        <v>1</v>
      </c>
      <c r="DP171" s="1">
        <f t="shared" si="37"/>
        <v>1</v>
      </c>
      <c r="DQ171" s="1">
        <f t="shared" si="38"/>
        <v>1</v>
      </c>
      <c r="DR171" s="1">
        <f t="shared" si="39"/>
        <v>1</v>
      </c>
      <c r="DS171" s="1">
        <f t="shared" si="40"/>
        <v>1</v>
      </c>
      <c r="DT171" s="1">
        <f t="shared" si="41"/>
        <v>1</v>
      </c>
      <c r="DU171" s="1">
        <f t="shared" si="42"/>
        <v>1</v>
      </c>
      <c r="DV171" s="1">
        <f t="shared" si="43"/>
        <v>1</v>
      </c>
      <c r="DW171" s="1">
        <f t="shared" si="44"/>
        <v>1</v>
      </c>
      <c r="DX171" s="2">
        <f t="shared" si="45"/>
        <v>1</v>
      </c>
      <c r="DY171" s="2">
        <f t="shared" si="46"/>
        <v>1</v>
      </c>
      <c r="DZ171" s="1">
        <f t="shared" si="47"/>
        <v>1</v>
      </c>
      <c r="EA171" s="1">
        <f t="shared" si="48"/>
        <v>2</v>
      </c>
    </row>
    <row r="172" spans="1:131" x14ac:dyDescent="0.25">
      <c r="A172" s="1">
        <v>56</v>
      </c>
      <c r="B172" s="1">
        <v>54</v>
      </c>
      <c r="C172" s="1">
        <v>15</v>
      </c>
      <c r="D172" s="1">
        <v>15</v>
      </c>
      <c r="E172" s="1">
        <v>20</v>
      </c>
      <c r="F172" s="1">
        <v>50</v>
      </c>
      <c r="G172" s="1">
        <v>1</v>
      </c>
      <c r="H172" s="1">
        <v>79</v>
      </c>
      <c r="I172" s="1">
        <v>0.4183365</v>
      </c>
      <c r="J172" s="1">
        <v>0.98399999999999999</v>
      </c>
      <c r="K172" s="1">
        <v>0.98399999999999999</v>
      </c>
      <c r="L172" s="1">
        <v>1</v>
      </c>
      <c r="M172" s="1">
        <v>0.98399999999999999</v>
      </c>
      <c r="N172" s="1">
        <v>0.996</v>
      </c>
      <c r="O172" s="1">
        <v>0.98799999999999999</v>
      </c>
      <c r="P172" s="1">
        <v>1</v>
      </c>
      <c r="Q172" s="1">
        <v>0.996</v>
      </c>
      <c r="R172" s="1">
        <v>1</v>
      </c>
      <c r="S172" s="1">
        <v>0.21782702200000001</v>
      </c>
      <c r="T172" s="2">
        <v>0.17241488399999999</v>
      </c>
      <c r="U172" s="2">
        <v>4.5412139999999997E-2</v>
      </c>
      <c r="V172" s="1">
        <v>1</v>
      </c>
      <c r="W172" s="1">
        <v>0</v>
      </c>
      <c r="X172" s="1">
        <v>2.0520362900000002</v>
      </c>
      <c r="Y172" s="2">
        <v>1.8384094200000001</v>
      </c>
      <c r="Z172" s="2">
        <v>1.8357178000000001</v>
      </c>
      <c r="AA172" s="2">
        <v>2.2243042000000002</v>
      </c>
      <c r="AB172" s="1">
        <v>2.1015320000000002</v>
      </c>
      <c r="AC172" s="1">
        <f t="shared" si="33"/>
        <v>2.0103999420000003</v>
      </c>
      <c r="AD172" s="1">
        <v>1</v>
      </c>
      <c r="AE172" s="1">
        <v>1</v>
      </c>
      <c r="AF172" s="1">
        <v>1</v>
      </c>
      <c r="AG172" s="1">
        <v>1</v>
      </c>
      <c r="AH172" s="1">
        <v>1</v>
      </c>
      <c r="AI172" s="1">
        <v>2.0520362900000002</v>
      </c>
      <c r="AJ172" s="1">
        <v>1.8384094200000001</v>
      </c>
      <c r="AK172" s="1">
        <v>1.8357178000000001</v>
      </c>
      <c r="AL172" s="1">
        <v>2.2243042000000002</v>
      </c>
      <c r="AM172" s="1">
        <v>2.1015320000000002</v>
      </c>
      <c r="AN172" s="1">
        <v>91.152590000000004</v>
      </c>
      <c r="AO172" s="1">
        <v>94.143554699999996</v>
      </c>
      <c r="AP172" s="1">
        <v>6</v>
      </c>
      <c r="AQ172" s="1">
        <v>7</v>
      </c>
      <c r="AR172" s="1">
        <v>409.90087899999997</v>
      </c>
      <c r="AS172" s="1">
        <v>10</v>
      </c>
      <c r="AT172" s="1">
        <v>25</v>
      </c>
      <c r="AU172" s="1">
        <v>7.7687020000000002</v>
      </c>
      <c r="AV172" s="1">
        <v>33.198779999999999</v>
      </c>
      <c r="AW172" s="1">
        <v>3.4</v>
      </c>
      <c r="AX172" s="1">
        <v>1</v>
      </c>
      <c r="AY172" s="1">
        <v>0.68103449999999999</v>
      </c>
      <c r="AZ172" s="1">
        <v>1.53672743</v>
      </c>
      <c r="BA172" s="1">
        <v>26</v>
      </c>
      <c r="BB172" s="1">
        <v>70.270269999999996</v>
      </c>
      <c r="BC172" s="1">
        <v>22.413793600000002</v>
      </c>
      <c r="BD172" s="2">
        <v>0.97499999999999998</v>
      </c>
      <c r="BE172" s="1">
        <v>2.4999976199999999E-2</v>
      </c>
      <c r="BF172" s="1">
        <v>5.2769440000000003</v>
      </c>
      <c r="BG172" s="1">
        <v>5.7392580000000004</v>
      </c>
      <c r="BH172" s="1">
        <v>8.0980834999999995</v>
      </c>
      <c r="BI172" s="2">
        <v>5.1295165999999996</v>
      </c>
      <c r="BJ172" s="1">
        <v>4.0289549999999998</v>
      </c>
      <c r="BK172" s="1">
        <v>1</v>
      </c>
      <c r="BL172" s="1">
        <v>1</v>
      </c>
      <c r="BM172" s="1">
        <v>1</v>
      </c>
      <c r="BN172" s="1">
        <v>1</v>
      </c>
      <c r="BO172" s="1">
        <v>0.9</v>
      </c>
      <c r="BP172" s="1">
        <v>5.2769440000000003</v>
      </c>
      <c r="BQ172" s="1">
        <v>5.7392580000000004</v>
      </c>
      <c r="BR172" s="1">
        <v>8.0980834999999995</v>
      </c>
      <c r="BS172" s="1">
        <v>5.1295165999999996</v>
      </c>
      <c r="BT172" s="1">
        <v>4.1049259999999999</v>
      </c>
      <c r="BU172" s="2">
        <v>1</v>
      </c>
      <c r="BV172" s="2">
        <v>0.48085</v>
      </c>
      <c r="BW172" s="1">
        <v>41</v>
      </c>
      <c r="BX172" s="1">
        <v>0.478366762</v>
      </c>
      <c r="BY172" s="1">
        <v>36</v>
      </c>
      <c r="BZ172" s="1">
        <v>0.4836782</v>
      </c>
      <c r="CA172" s="1">
        <v>600.14449999999999</v>
      </c>
      <c r="CB172" s="2">
        <v>6</v>
      </c>
      <c r="CC172" s="2">
        <v>8.4149320000000003</v>
      </c>
      <c r="CD172" s="1">
        <v>71</v>
      </c>
      <c r="CE172" s="2">
        <v>591.72956799999997</v>
      </c>
      <c r="CF172" s="2">
        <v>0.54054049999999998</v>
      </c>
      <c r="CG172" s="2">
        <v>2.6440935099999998</v>
      </c>
      <c r="CH172" s="2">
        <v>5</v>
      </c>
      <c r="CI172" s="1">
        <v>9.803922</v>
      </c>
      <c r="CJ172" s="1">
        <v>4.5045046800000001</v>
      </c>
      <c r="CK172" s="2">
        <v>0.53125</v>
      </c>
      <c r="CL172" s="2">
        <v>1.2139663700000001</v>
      </c>
      <c r="CM172" s="2">
        <v>25</v>
      </c>
      <c r="CN172" s="1">
        <v>41.6666679</v>
      </c>
      <c r="CO172" s="1">
        <v>19.53125</v>
      </c>
      <c r="CP172" s="2">
        <v>0.99199999999999999</v>
      </c>
      <c r="CQ172" s="1">
        <v>0.996</v>
      </c>
      <c r="CR172" s="1">
        <v>0.996</v>
      </c>
      <c r="CS172" s="1">
        <v>1</v>
      </c>
      <c r="CT172" s="1">
        <v>0.99199999999999999</v>
      </c>
      <c r="CU172" s="1">
        <v>1</v>
      </c>
      <c r="CV172" s="1">
        <v>1</v>
      </c>
      <c r="CW172" s="1">
        <v>0.996</v>
      </c>
      <c r="CX172" s="1">
        <v>0.996</v>
      </c>
      <c r="CY172" s="2">
        <v>0.26071316</v>
      </c>
      <c r="CZ172" s="1">
        <v>0.21048910000000001</v>
      </c>
      <c r="DA172" s="1">
        <v>5.0224060000000001E-2</v>
      </c>
      <c r="DB172" s="2">
        <v>0.97499999999999998</v>
      </c>
      <c r="DC172" s="2">
        <v>0.40321390000000001</v>
      </c>
      <c r="DD172" s="1">
        <v>4</v>
      </c>
      <c r="DE172" s="1">
        <v>0.39495849999999999</v>
      </c>
      <c r="DF172" s="1">
        <v>74</v>
      </c>
      <c r="DG172" s="1">
        <v>0.40366011899999998</v>
      </c>
      <c r="DH172" s="2">
        <v>158.285156</v>
      </c>
      <c r="DI172" s="2">
        <v>49.683593799999997</v>
      </c>
      <c r="DJ172" s="1">
        <v>2.6077678199999998</v>
      </c>
      <c r="DK172" s="1">
        <v>2.8963203399999999</v>
      </c>
      <c r="DL172" s="1">
        <v>0.900372744</v>
      </c>
      <c r="DM172" s="1">
        <f t="shared" si="34"/>
        <v>1</v>
      </c>
      <c r="DN172" s="1">
        <f t="shared" si="35"/>
        <v>1</v>
      </c>
      <c r="DO172" s="1">
        <f t="shared" si="36"/>
        <v>2</v>
      </c>
      <c r="DP172" s="1">
        <f t="shared" si="37"/>
        <v>1</v>
      </c>
      <c r="DQ172" s="1">
        <f t="shared" si="38"/>
        <v>2</v>
      </c>
      <c r="DR172" s="1">
        <f t="shared" si="39"/>
        <v>2</v>
      </c>
      <c r="DS172" s="1">
        <f t="shared" si="40"/>
        <v>1</v>
      </c>
      <c r="DT172" s="1">
        <f t="shared" si="41"/>
        <v>2</v>
      </c>
      <c r="DU172" s="1">
        <f t="shared" si="42"/>
        <v>2</v>
      </c>
      <c r="DV172" s="1">
        <f t="shared" si="43"/>
        <v>2</v>
      </c>
      <c r="DW172" s="1">
        <f t="shared" si="44"/>
        <v>2</v>
      </c>
      <c r="DX172" s="2">
        <f t="shared" si="45"/>
        <v>2</v>
      </c>
      <c r="DY172" s="2">
        <f t="shared" si="46"/>
        <v>2</v>
      </c>
      <c r="DZ172" s="1">
        <f t="shared" si="47"/>
        <v>2</v>
      </c>
      <c r="EA172" s="1">
        <f t="shared" si="48"/>
        <v>2</v>
      </c>
    </row>
    <row r="173" spans="1:131" x14ac:dyDescent="0.25">
      <c r="A173" s="1">
        <v>53</v>
      </c>
      <c r="B173" s="1">
        <v>59</v>
      </c>
      <c r="C173" s="1">
        <v>15</v>
      </c>
      <c r="D173" s="1">
        <v>12</v>
      </c>
      <c r="E173" s="1">
        <v>13</v>
      </c>
      <c r="F173" s="1">
        <v>40</v>
      </c>
      <c r="G173" s="1">
        <v>0.98750000000000004</v>
      </c>
      <c r="H173" s="1">
        <v>79</v>
      </c>
      <c r="I173" s="1">
        <v>0.47318159999999998</v>
      </c>
      <c r="J173" s="1">
        <v>0.97599999999999998</v>
      </c>
      <c r="K173" s="1">
        <v>0.97599999999999998</v>
      </c>
      <c r="L173" s="1">
        <v>0.996</v>
      </c>
      <c r="M173" s="1">
        <v>0.98</v>
      </c>
      <c r="N173" s="1">
        <v>0.99199999999999999</v>
      </c>
      <c r="O173" s="1">
        <v>0.98399999999999999</v>
      </c>
      <c r="P173" s="1">
        <v>0.996</v>
      </c>
      <c r="Q173" s="1">
        <v>0.996</v>
      </c>
      <c r="R173" s="1">
        <v>1</v>
      </c>
      <c r="S173" s="1">
        <v>0.236602277</v>
      </c>
      <c r="T173" s="2">
        <v>0.18923899999999999</v>
      </c>
      <c r="U173" s="2">
        <v>4.7363280000000001E-2</v>
      </c>
      <c r="V173" s="1">
        <v>1</v>
      </c>
      <c r="W173" s="1">
        <v>0</v>
      </c>
      <c r="X173" s="1">
        <v>1.3258338000000001</v>
      </c>
      <c r="Y173" s="2">
        <v>1.36911345</v>
      </c>
      <c r="Z173" s="2">
        <v>1.4090750000000001</v>
      </c>
      <c r="AA173" s="2">
        <v>1.29879057</v>
      </c>
      <c r="AB173" s="1">
        <v>1.5171837800000001</v>
      </c>
      <c r="AC173" s="1">
        <f t="shared" si="33"/>
        <v>1.3839993199999998</v>
      </c>
      <c r="AD173" s="1">
        <v>1</v>
      </c>
      <c r="AE173" s="1">
        <v>1</v>
      </c>
      <c r="AF173" s="1">
        <v>1</v>
      </c>
      <c r="AG173" s="1">
        <v>1</v>
      </c>
      <c r="AH173" s="1">
        <v>1</v>
      </c>
      <c r="AI173" s="1">
        <v>1.3258338000000001</v>
      </c>
      <c r="AJ173" s="1">
        <v>1.36911345</v>
      </c>
      <c r="AK173" s="1">
        <v>1.4090750000000001</v>
      </c>
      <c r="AL173" s="1">
        <v>1.29879057</v>
      </c>
      <c r="AM173" s="1">
        <v>1.5171837800000001</v>
      </c>
      <c r="AN173" s="1">
        <v>34.993316700000001</v>
      </c>
      <c r="AO173" s="1">
        <v>49.385420000000003</v>
      </c>
      <c r="AP173" s="1">
        <v>0</v>
      </c>
      <c r="AQ173" s="1">
        <v>0</v>
      </c>
      <c r="AR173" s="1">
        <v>369.1626</v>
      </c>
      <c r="AS173" s="1">
        <v>10</v>
      </c>
      <c r="AT173" s="1">
        <v>28</v>
      </c>
      <c r="AU173" s="1">
        <v>21.7246284</v>
      </c>
      <c r="AV173" s="1">
        <v>15.174077</v>
      </c>
      <c r="AW173" s="1">
        <v>0.3</v>
      </c>
      <c r="AX173" s="1">
        <v>1</v>
      </c>
      <c r="AY173" s="1">
        <v>0.6213592</v>
      </c>
      <c r="AZ173" s="1">
        <v>1.1545102599999999</v>
      </c>
      <c r="BA173" s="1">
        <v>20</v>
      </c>
      <c r="BB173" s="1">
        <v>51.282049999999998</v>
      </c>
      <c r="BC173" s="1">
        <v>19.417476700000002</v>
      </c>
      <c r="BD173" s="2">
        <v>0.93548390000000003</v>
      </c>
      <c r="BE173" s="1">
        <v>6.4516130000000005E-2</v>
      </c>
      <c r="BF173" s="1">
        <v>1.70266724</v>
      </c>
      <c r="BG173" s="1">
        <v>2.1259155299999999</v>
      </c>
      <c r="BH173" s="1">
        <v>1.6831665</v>
      </c>
      <c r="BI173" s="2">
        <v>1.7984064799999999</v>
      </c>
      <c r="BJ173" s="1">
        <v>1.2745249999999999</v>
      </c>
      <c r="BK173" s="1">
        <v>0.9375</v>
      </c>
      <c r="BL173" s="1">
        <v>1</v>
      </c>
      <c r="BM173" s="1">
        <v>1</v>
      </c>
      <c r="BN173" s="1">
        <v>0.90909093600000002</v>
      </c>
      <c r="BO173" s="1">
        <v>0.81818179999999996</v>
      </c>
      <c r="BP173" s="1">
        <v>1.67327476</v>
      </c>
      <c r="BQ173" s="1">
        <v>2.1259155299999999</v>
      </c>
      <c r="BR173" s="1">
        <v>1.6831665</v>
      </c>
      <c r="BS173" s="1">
        <v>1.8521240000000001</v>
      </c>
      <c r="BT173" s="1">
        <v>1.2676866099999999</v>
      </c>
      <c r="BU173" s="2">
        <v>0.98750000000000004</v>
      </c>
      <c r="BV173" s="2">
        <v>0.43648636299999999</v>
      </c>
      <c r="BW173" s="1">
        <v>37</v>
      </c>
      <c r="BX173" s="1">
        <v>0.44117862000000002</v>
      </c>
      <c r="BY173" s="1">
        <v>42</v>
      </c>
      <c r="BZ173" s="1">
        <v>0.43235269999999998</v>
      </c>
      <c r="CA173" s="1">
        <v>443.66693099999998</v>
      </c>
      <c r="CB173" s="2">
        <v>8</v>
      </c>
      <c r="CC173" s="2">
        <v>31.3443</v>
      </c>
      <c r="CD173" s="1">
        <v>68</v>
      </c>
      <c r="CE173" s="2">
        <v>412.322631</v>
      </c>
      <c r="CF173" s="2">
        <v>0.5</v>
      </c>
      <c r="CG173" s="2">
        <v>0.55502623299999998</v>
      </c>
      <c r="CH173" s="2">
        <v>5</v>
      </c>
      <c r="CI173" s="1">
        <v>8.3333329999999997</v>
      </c>
      <c r="CJ173" s="1">
        <v>4.1666665099999998</v>
      </c>
      <c r="CK173" s="2">
        <v>0.111111112</v>
      </c>
      <c r="CL173" s="2">
        <v>0.27650475499999999</v>
      </c>
      <c r="CM173" s="2">
        <v>110</v>
      </c>
      <c r="CN173" s="1">
        <v>98.214290000000005</v>
      </c>
      <c r="CO173" s="1">
        <v>87.301590000000004</v>
      </c>
      <c r="CP173" s="2">
        <v>0.97599999999999998</v>
      </c>
      <c r="CQ173" s="1">
        <v>1</v>
      </c>
      <c r="CR173" s="1">
        <v>0.97599999999999998</v>
      </c>
      <c r="CS173" s="1">
        <v>0.98799999999999999</v>
      </c>
      <c r="CT173" s="1">
        <v>0.98799999999999999</v>
      </c>
      <c r="CU173" s="1">
        <v>1</v>
      </c>
      <c r="CV173" s="1">
        <v>0.98799999999999999</v>
      </c>
      <c r="CW173" s="1">
        <v>1</v>
      </c>
      <c r="CX173" s="1">
        <v>0.98799999999999999</v>
      </c>
      <c r="CY173" s="2">
        <v>0.246685088</v>
      </c>
      <c r="CZ173" s="1">
        <v>0.19685788500000001</v>
      </c>
      <c r="DA173" s="1">
        <v>4.9827200000000002E-2</v>
      </c>
      <c r="DB173" s="2">
        <v>0.98750000000000004</v>
      </c>
      <c r="DC173" s="2">
        <v>0.4099121</v>
      </c>
      <c r="DD173" s="1">
        <v>6</v>
      </c>
      <c r="DE173" s="1">
        <v>0.42793783499999999</v>
      </c>
      <c r="DF173" s="1">
        <v>73</v>
      </c>
      <c r="DG173" s="1">
        <v>0.40843054699999998</v>
      </c>
      <c r="DH173" s="2">
        <v>53.30359</v>
      </c>
      <c r="DI173" s="2">
        <v>59.989623999999999</v>
      </c>
      <c r="DJ173" s="1">
        <v>1.9962712499999999</v>
      </c>
      <c r="DK173" s="1">
        <v>3.14945626</v>
      </c>
      <c r="DL173" s="1">
        <v>0.63384634299999998</v>
      </c>
      <c r="DM173" s="1">
        <f t="shared" si="34"/>
        <v>1</v>
      </c>
      <c r="DN173" s="1">
        <f t="shared" si="35"/>
        <v>2</v>
      </c>
      <c r="DO173" s="1">
        <f t="shared" si="36"/>
        <v>1</v>
      </c>
      <c r="DP173" s="1">
        <f t="shared" si="37"/>
        <v>1</v>
      </c>
      <c r="DQ173" s="1">
        <f t="shared" si="38"/>
        <v>2</v>
      </c>
      <c r="DR173" s="1">
        <f t="shared" si="39"/>
        <v>2</v>
      </c>
      <c r="DS173" s="1">
        <f t="shared" si="40"/>
        <v>1</v>
      </c>
      <c r="DT173" s="1">
        <f t="shared" si="41"/>
        <v>1</v>
      </c>
      <c r="DU173" s="1">
        <f t="shared" si="42"/>
        <v>1</v>
      </c>
      <c r="DV173" s="1">
        <f t="shared" si="43"/>
        <v>2</v>
      </c>
      <c r="DW173" s="1">
        <f t="shared" si="44"/>
        <v>1</v>
      </c>
      <c r="DX173" s="2">
        <f t="shared" si="45"/>
        <v>1</v>
      </c>
      <c r="DY173" s="2">
        <f t="shared" si="46"/>
        <v>1</v>
      </c>
      <c r="DZ173" s="1">
        <f t="shared" si="47"/>
        <v>1</v>
      </c>
      <c r="EA173" s="1">
        <f t="shared" si="48"/>
        <v>2</v>
      </c>
    </row>
    <row r="174" spans="1:131" x14ac:dyDescent="0.25">
      <c r="A174" s="1">
        <v>74</v>
      </c>
      <c r="B174" s="1">
        <v>69</v>
      </c>
      <c r="C174" s="1">
        <v>9</v>
      </c>
      <c r="D174" s="1">
        <v>16</v>
      </c>
      <c r="E174" s="1">
        <v>6</v>
      </c>
      <c r="F174" s="1">
        <v>31</v>
      </c>
      <c r="G174" s="1">
        <v>0.94805189999999995</v>
      </c>
      <c r="H174" s="1">
        <v>73</v>
      </c>
      <c r="I174" s="1">
        <v>0.57687169999999999</v>
      </c>
      <c r="J174" s="1">
        <v>0.97599999999999998</v>
      </c>
      <c r="K174" s="1">
        <v>0.97599999999999998</v>
      </c>
      <c r="L174" s="1">
        <v>0.99199999999999999</v>
      </c>
      <c r="M174" s="1">
        <v>0.98399999999999999</v>
      </c>
      <c r="N174" s="1">
        <v>0.98799999999999999</v>
      </c>
      <c r="O174" s="1">
        <v>0.98799999999999999</v>
      </c>
      <c r="P174" s="1">
        <v>0.99199999999999999</v>
      </c>
      <c r="Q174" s="1">
        <v>0.996</v>
      </c>
      <c r="R174" s="1">
        <v>1</v>
      </c>
      <c r="S174" s="1">
        <v>0.25655427600000003</v>
      </c>
      <c r="T174" s="2">
        <v>0.204262152</v>
      </c>
      <c r="U174" s="2">
        <v>5.2292119999999997E-2</v>
      </c>
      <c r="V174" s="1">
        <v>0.95161289999999998</v>
      </c>
      <c r="W174" s="1">
        <v>4.8387109999999997E-2</v>
      </c>
      <c r="X174" s="1">
        <v>1.6456146199999999</v>
      </c>
      <c r="Y174" s="2">
        <v>1.7226891499999999</v>
      </c>
      <c r="Z174" s="2">
        <v>1.95667613</v>
      </c>
      <c r="AA174" s="2">
        <v>1.8066850000000001</v>
      </c>
      <c r="AB174" s="1">
        <v>1.8231771000000001</v>
      </c>
      <c r="AC174" s="1">
        <f t="shared" si="33"/>
        <v>1.7909683999999999</v>
      </c>
      <c r="AD174" s="1">
        <v>1</v>
      </c>
      <c r="AE174" s="1">
        <v>0.92307689999999998</v>
      </c>
      <c r="AF174" s="1">
        <v>1</v>
      </c>
      <c r="AG174" s="1">
        <v>1</v>
      </c>
      <c r="AH174" s="1">
        <v>0.86666670000000001</v>
      </c>
      <c r="AI174" s="1">
        <v>1.6456146199999999</v>
      </c>
      <c r="AJ174" s="1">
        <v>1.68790686</v>
      </c>
      <c r="AK174" s="1">
        <v>1.95667613</v>
      </c>
      <c r="AL174" s="1">
        <v>1.8066850000000001</v>
      </c>
      <c r="AM174" s="1">
        <v>1.86177886</v>
      </c>
      <c r="AN174" s="1">
        <v>61.287109999999998</v>
      </c>
      <c r="AO174" s="1">
        <v>93.872559999999993</v>
      </c>
      <c r="AP174" s="1">
        <v>1</v>
      </c>
      <c r="AQ174" s="1">
        <v>1</v>
      </c>
      <c r="AR174" s="1">
        <v>450.16796900000003</v>
      </c>
      <c r="AS174" s="1">
        <v>9</v>
      </c>
      <c r="AT174" s="1">
        <v>27</v>
      </c>
      <c r="AU174" s="1">
        <v>5.7762584700000001</v>
      </c>
      <c r="AV174" s="1">
        <v>30.89039</v>
      </c>
      <c r="AW174" s="1">
        <v>3.44444442</v>
      </c>
      <c r="AX174" s="1">
        <v>1</v>
      </c>
      <c r="AY174" s="1">
        <v>0.70930230000000005</v>
      </c>
      <c r="AZ174" s="1">
        <v>1.4740536200000001</v>
      </c>
      <c r="BA174" s="1">
        <v>19</v>
      </c>
      <c r="BB174" s="1">
        <v>76</v>
      </c>
      <c r="BC174" s="1">
        <v>22.093023299999999</v>
      </c>
      <c r="BD174" s="2">
        <v>1</v>
      </c>
      <c r="BE174" s="1">
        <v>0</v>
      </c>
      <c r="BF174" s="1">
        <v>4.319458</v>
      </c>
      <c r="BG174" s="1">
        <v>5.1378784199999998</v>
      </c>
      <c r="BH174" s="1">
        <v>5.4510254900000001</v>
      </c>
      <c r="BI174" s="2">
        <v>4.37890625</v>
      </c>
      <c r="BJ174" s="1">
        <v>6.2173667000000004</v>
      </c>
      <c r="BK174" s="1">
        <v>1</v>
      </c>
      <c r="BL174" s="1">
        <v>1</v>
      </c>
      <c r="BM174" s="1">
        <v>1</v>
      </c>
      <c r="BN174" s="1">
        <v>1</v>
      </c>
      <c r="BO174" s="1">
        <v>1</v>
      </c>
      <c r="BP174" s="1">
        <v>4.319458</v>
      </c>
      <c r="BQ174" s="1">
        <v>5.1378784199999998</v>
      </c>
      <c r="BR174" s="1">
        <v>5.4510254900000001</v>
      </c>
      <c r="BS174" s="1">
        <v>4.37890625</v>
      </c>
      <c r="BT174" s="1">
        <v>6.2173667000000004</v>
      </c>
      <c r="BU174" s="2">
        <v>0.94936710000000002</v>
      </c>
      <c r="BV174" s="2">
        <v>0.62738930000000004</v>
      </c>
      <c r="BW174" s="1">
        <v>35</v>
      </c>
      <c r="BX174" s="1">
        <v>0.60905414800000002</v>
      </c>
      <c r="BY174" s="1">
        <v>40</v>
      </c>
      <c r="BZ174" s="1">
        <v>0.64343260000000002</v>
      </c>
      <c r="CA174" s="1">
        <v>349.99883999999997</v>
      </c>
      <c r="CB174" s="2">
        <v>12</v>
      </c>
      <c r="CC174" s="2">
        <v>57.691740000000003</v>
      </c>
      <c r="CD174" s="1">
        <v>46</v>
      </c>
      <c r="CE174" s="2">
        <v>292.30709999999999</v>
      </c>
      <c r="CF174" s="2">
        <v>0.64516130000000005</v>
      </c>
      <c r="CG174" s="2">
        <v>1.3934234400000001</v>
      </c>
      <c r="CH174" s="2">
        <v>5</v>
      </c>
      <c r="CI174" s="1">
        <v>15.151515</v>
      </c>
      <c r="CJ174" s="1">
        <v>5.3763439999999996</v>
      </c>
      <c r="CK174" s="2">
        <v>0.21875</v>
      </c>
      <c r="CL174" s="2">
        <v>0.40817165399999999</v>
      </c>
      <c r="CM174" s="2">
        <v>44</v>
      </c>
      <c r="CN174" s="1">
        <v>44</v>
      </c>
      <c r="CO174" s="1">
        <v>34.375</v>
      </c>
      <c r="CP174" s="2">
        <v>0.95199999999999996</v>
      </c>
      <c r="CQ174" s="1">
        <v>0.99199999999999999</v>
      </c>
      <c r="CR174" s="1">
        <v>0.96</v>
      </c>
      <c r="CS174" s="1">
        <v>0.98399999999999999</v>
      </c>
      <c r="CT174" s="1">
        <v>0.96799999999999997</v>
      </c>
      <c r="CU174" s="1">
        <v>0.99199999999999999</v>
      </c>
      <c r="CV174" s="1">
        <v>0.99199999999999999</v>
      </c>
      <c r="CW174" s="1">
        <v>1</v>
      </c>
      <c r="CX174" s="1">
        <v>0.96799999999999997</v>
      </c>
      <c r="CY174" s="2">
        <v>0.3501746</v>
      </c>
      <c r="CZ174" s="1">
        <v>0.27731502099999999</v>
      </c>
      <c r="DA174" s="1">
        <v>7.2859560000000004E-2</v>
      </c>
      <c r="DB174" s="2">
        <v>0.95</v>
      </c>
      <c r="DC174" s="2">
        <v>0.51591889999999996</v>
      </c>
      <c r="DD174" s="1">
        <v>8</v>
      </c>
      <c r="DE174" s="1">
        <v>0.53247069999999996</v>
      </c>
      <c r="DF174" s="1">
        <v>68</v>
      </c>
      <c r="DG174" s="1">
        <v>0.51397170000000003</v>
      </c>
      <c r="DH174" s="2">
        <v>54.494750000000003</v>
      </c>
      <c r="DI174" s="2">
        <v>42.488889999999998</v>
      </c>
      <c r="DJ174" s="1">
        <v>3.0885112299999999</v>
      </c>
      <c r="DK174" s="1">
        <v>1.8725471499999999</v>
      </c>
      <c r="DL174" s="1">
        <v>1.64936364</v>
      </c>
      <c r="DM174" s="1">
        <f t="shared" si="34"/>
        <v>2</v>
      </c>
      <c r="DN174" s="1">
        <f t="shared" si="35"/>
        <v>2</v>
      </c>
      <c r="DO174" s="1">
        <f t="shared" si="36"/>
        <v>1</v>
      </c>
      <c r="DP174" s="1">
        <f t="shared" si="37"/>
        <v>2</v>
      </c>
      <c r="DQ174" s="1">
        <f t="shared" si="38"/>
        <v>2</v>
      </c>
      <c r="DR174" s="1">
        <f t="shared" si="39"/>
        <v>2</v>
      </c>
      <c r="DS174" s="1">
        <f t="shared" si="40"/>
        <v>2</v>
      </c>
      <c r="DT174" s="1">
        <f t="shared" si="41"/>
        <v>2</v>
      </c>
      <c r="DU174" s="1">
        <f t="shared" si="42"/>
        <v>2</v>
      </c>
      <c r="DV174" s="1">
        <f t="shared" si="43"/>
        <v>2</v>
      </c>
      <c r="DW174" s="1">
        <f t="shared" si="44"/>
        <v>2</v>
      </c>
      <c r="DX174" s="2">
        <f t="shared" si="45"/>
        <v>2</v>
      </c>
      <c r="DY174" s="2">
        <f t="shared" si="46"/>
        <v>2</v>
      </c>
      <c r="DZ174" s="1">
        <f t="shared" si="47"/>
        <v>2</v>
      </c>
      <c r="EA174" s="1">
        <f t="shared" si="48"/>
        <v>2</v>
      </c>
    </row>
    <row r="175" spans="1:131" x14ac:dyDescent="0.25">
      <c r="A175" s="1">
        <v>49</v>
      </c>
      <c r="B175" s="1">
        <v>47</v>
      </c>
      <c r="C175" s="1">
        <v>14</v>
      </c>
      <c r="D175" s="1">
        <v>14</v>
      </c>
      <c r="E175" s="1">
        <v>11</v>
      </c>
      <c r="F175" s="1">
        <v>39</v>
      </c>
      <c r="G175" s="1">
        <v>1</v>
      </c>
      <c r="H175" s="1">
        <v>79</v>
      </c>
      <c r="I175" s="1">
        <v>0.44818502700000001</v>
      </c>
      <c r="J175" s="1">
        <v>0.996</v>
      </c>
      <c r="K175" s="1">
        <v>0.996</v>
      </c>
      <c r="L175" s="1">
        <v>1</v>
      </c>
      <c r="M175" s="1">
        <v>0.996</v>
      </c>
      <c r="N175" s="1">
        <v>1</v>
      </c>
      <c r="O175" s="1">
        <v>0.996</v>
      </c>
      <c r="P175" s="1">
        <v>1</v>
      </c>
      <c r="Q175" s="1">
        <v>1</v>
      </c>
      <c r="R175" s="1">
        <v>1</v>
      </c>
      <c r="S175" s="1">
        <v>0.18777062</v>
      </c>
      <c r="T175" s="2">
        <v>0.149063051</v>
      </c>
      <c r="U175" s="2">
        <v>3.8707565499999999E-2</v>
      </c>
      <c r="V175" s="1">
        <v>1</v>
      </c>
      <c r="W175" s="1">
        <v>0</v>
      </c>
      <c r="X175" s="1">
        <v>1.2076009999999999</v>
      </c>
      <c r="Y175" s="2">
        <v>1.22894752</v>
      </c>
      <c r="Z175" s="2">
        <v>1.2293090799999999</v>
      </c>
      <c r="AA175" s="2">
        <v>1.1156287199999999</v>
      </c>
      <c r="AB175" s="1">
        <v>1.29604089</v>
      </c>
      <c r="AC175" s="1">
        <f t="shared" si="33"/>
        <v>1.215505442</v>
      </c>
      <c r="AD175" s="1">
        <v>1</v>
      </c>
      <c r="AE175" s="1">
        <v>1</v>
      </c>
      <c r="AF175" s="1">
        <v>1</v>
      </c>
      <c r="AG175" s="1">
        <v>1</v>
      </c>
      <c r="AH175" s="1">
        <v>1</v>
      </c>
      <c r="AI175" s="1">
        <v>1.2076009999999999</v>
      </c>
      <c r="AJ175" s="1">
        <v>1.22894752</v>
      </c>
      <c r="AK175" s="1">
        <v>1.2293090799999999</v>
      </c>
      <c r="AL175" s="1">
        <v>1.1156287199999999</v>
      </c>
      <c r="AM175" s="1">
        <v>1.29604089</v>
      </c>
      <c r="AN175" s="1">
        <v>41.632019999999997</v>
      </c>
      <c r="AO175" s="1">
        <v>54.151122999999998</v>
      </c>
      <c r="AP175" s="1">
        <v>0</v>
      </c>
      <c r="AQ175" s="1">
        <v>0</v>
      </c>
      <c r="AR175" s="1">
        <v>310.40353399999998</v>
      </c>
      <c r="AS175" s="1">
        <v>10</v>
      </c>
      <c r="AT175" s="1">
        <v>24</v>
      </c>
      <c r="AU175" s="1">
        <v>8.2715619999999994</v>
      </c>
      <c r="AV175" s="1">
        <v>22.7519855</v>
      </c>
      <c r="AW175" s="1">
        <v>3.4</v>
      </c>
      <c r="AX175" s="1">
        <v>1</v>
      </c>
      <c r="AY175" s="1">
        <v>0.7816092</v>
      </c>
      <c r="AZ175" s="1">
        <v>1.0690721299999999</v>
      </c>
      <c r="BA175" s="1">
        <v>7</v>
      </c>
      <c r="BB175" s="1">
        <v>36.8421059</v>
      </c>
      <c r="BC175" s="1">
        <v>8.0459770000000006</v>
      </c>
      <c r="BD175" s="2">
        <v>0.98387100000000005</v>
      </c>
      <c r="BE175" s="1">
        <v>1.6129016900000001E-2</v>
      </c>
      <c r="BF175" s="1">
        <v>1.6463758900000001</v>
      </c>
      <c r="BG175" s="1">
        <v>1.6179199200000001</v>
      </c>
      <c r="BH175" s="1">
        <v>1.8466233000000001</v>
      </c>
      <c r="BI175" s="2">
        <v>1.5362955300000001</v>
      </c>
      <c r="BJ175" s="1">
        <v>1.6900728899999999</v>
      </c>
      <c r="BK175" s="1">
        <v>1</v>
      </c>
      <c r="BL175" s="1">
        <v>1</v>
      </c>
      <c r="BM175" s="1">
        <v>1</v>
      </c>
      <c r="BN175" s="1">
        <v>0.91666669999999995</v>
      </c>
      <c r="BO175" s="1">
        <v>1</v>
      </c>
      <c r="BP175" s="1">
        <v>1.6463758900000001</v>
      </c>
      <c r="BQ175" s="1">
        <v>1.6179199200000001</v>
      </c>
      <c r="BR175" s="1">
        <v>1.8466233000000001</v>
      </c>
      <c r="BS175" s="1">
        <v>1.528054</v>
      </c>
      <c r="BT175" s="1">
        <v>1.6900728899999999</v>
      </c>
      <c r="BU175" s="2">
        <v>0.98750000000000004</v>
      </c>
      <c r="BV175" s="2">
        <v>0.41704007999999998</v>
      </c>
      <c r="BW175" s="1">
        <v>36</v>
      </c>
      <c r="BX175" s="1">
        <v>0.42374673499999999</v>
      </c>
      <c r="BY175" s="1">
        <v>43</v>
      </c>
      <c r="BZ175" s="1">
        <v>0.41142519999999999</v>
      </c>
      <c r="CA175" s="1">
        <v>234.65185500000001</v>
      </c>
      <c r="CB175" s="2">
        <v>13</v>
      </c>
      <c r="CC175" s="2">
        <v>21.916869999999999</v>
      </c>
      <c r="CD175" s="1">
        <v>65</v>
      </c>
      <c r="CE175" s="2">
        <v>212.73498500000002</v>
      </c>
      <c r="CF175" s="2">
        <v>0.76923079999999999</v>
      </c>
      <c r="CG175" s="2">
        <v>0.63937299999999997</v>
      </c>
      <c r="CH175" s="2">
        <v>5</v>
      </c>
      <c r="CI175" s="1">
        <v>27.777778600000001</v>
      </c>
      <c r="CJ175" s="1">
        <v>6.4102563899999998</v>
      </c>
      <c r="CK175" s="2">
        <v>0.77884614500000005</v>
      </c>
      <c r="CL175" s="2">
        <v>1.26157439</v>
      </c>
      <c r="CM175" s="2">
        <v>19</v>
      </c>
      <c r="CN175" s="1">
        <v>82.608695999999995</v>
      </c>
      <c r="CO175" s="1">
        <v>18.26923</v>
      </c>
      <c r="CP175" s="2">
        <v>0.98</v>
      </c>
      <c r="CQ175" s="1">
        <v>1</v>
      </c>
      <c r="CR175" s="1">
        <v>0.98</v>
      </c>
      <c r="CS175" s="1">
        <v>0.98799999999999999</v>
      </c>
      <c r="CT175" s="1">
        <v>0.99199999999999999</v>
      </c>
      <c r="CU175" s="1">
        <v>1</v>
      </c>
      <c r="CV175" s="1">
        <v>0.98799999999999999</v>
      </c>
      <c r="CW175" s="1">
        <v>1</v>
      </c>
      <c r="CX175" s="1">
        <v>0.99199999999999999</v>
      </c>
      <c r="CY175" s="2">
        <v>0.34274405200000002</v>
      </c>
      <c r="CZ175" s="1">
        <v>0.2707502</v>
      </c>
      <c r="DA175" s="1">
        <v>7.1993835300000003E-2</v>
      </c>
      <c r="DB175" s="2">
        <v>0.98750000000000004</v>
      </c>
      <c r="DC175" s="2">
        <v>0.40641379999999999</v>
      </c>
      <c r="DD175" s="1">
        <v>8</v>
      </c>
      <c r="DE175" s="1">
        <v>0.40435789999999999</v>
      </c>
      <c r="DF175" s="1">
        <v>71</v>
      </c>
      <c r="DG175" s="1">
        <v>0.40664544699999999</v>
      </c>
      <c r="DH175" s="2">
        <v>42.249755899999997</v>
      </c>
      <c r="DI175" s="2">
        <v>50.733886699999999</v>
      </c>
      <c r="DJ175" s="1">
        <v>1.74245381</v>
      </c>
      <c r="DK175" s="1">
        <v>2.4605549999999998</v>
      </c>
      <c r="DL175" s="1">
        <v>0.70815479999999997</v>
      </c>
      <c r="DM175" s="1">
        <f t="shared" si="34"/>
        <v>1</v>
      </c>
      <c r="DN175" s="1">
        <f t="shared" si="35"/>
        <v>1</v>
      </c>
      <c r="DO175" s="1">
        <f t="shared" si="36"/>
        <v>1</v>
      </c>
      <c r="DP175" s="1">
        <f t="shared" si="37"/>
        <v>1</v>
      </c>
      <c r="DQ175" s="1">
        <f t="shared" si="38"/>
        <v>1</v>
      </c>
      <c r="DR175" s="1">
        <f t="shared" si="39"/>
        <v>1</v>
      </c>
      <c r="DS175" s="1">
        <f t="shared" si="40"/>
        <v>1</v>
      </c>
      <c r="DT175" s="1">
        <f t="shared" si="41"/>
        <v>1</v>
      </c>
      <c r="DU175" s="1">
        <f t="shared" si="42"/>
        <v>1</v>
      </c>
      <c r="DV175" s="1">
        <f t="shared" si="43"/>
        <v>1</v>
      </c>
      <c r="DW175" s="1">
        <f t="shared" si="44"/>
        <v>1</v>
      </c>
      <c r="DX175" s="2">
        <f t="shared" si="45"/>
        <v>2</v>
      </c>
      <c r="DY175" s="2">
        <f t="shared" si="46"/>
        <v>1</v>
      </c>
      <c r="DZ175" s="1">
        <f t="shared" si="47"/>
        <v>1</v>
      </c>
      <c r="EA175" s="1">
        <f t="shared" si="48"/>
        <v>1</v>
      </c>
    </row>
    <row r="176" spans="1:131" x14ac:dyDescent="0.25">
      <c r="A176" s="1">
        <v>51</v>
      </c>
      <c r="B176" s="1">
        <v>55</v>
      </c>
      <c r="C176" s="1">
        <v>14</v>
      </c>
      <c r="D176" s="1">
        <v>13</v>
      </c>
      <c r="E176" s="1">
        <v>11</v>
      </c>
      <c r="F176" s="1">
        <v>38</v>
      </c>
      <c r="G176" s="1">
        <v>0.97499999999999998</v>
      </c>
      <c r="H176" s="1">
        <v>78</v>
      </c>
      <c r="I176" s="1">
        <v>0.58121746799999996</v>
      </c>
      <c r="J176" s="1">
        <v>0.98</v>
      </c>
      <c r="K176" s="1">
        <v>0.98</v>
      </c>
      <c r="L176" s="1">
        <v>0.99199999999999999</v>
      </c>
      <c r="M176" s="1">
        <v>0.98799999999999999</v>
      </c>
      <c r="N176" s="1">
        <v>0.99199999999999999</v>
      </c>
      <c r="O176" s="1">
        <v>0.98799999999999999</v>
      </c>
      <c r="P176" s="1">
        <v>0.99199999999999999</v>
      </c>
      <c r="Q176" s="1">
        <v>1</v>
      </c>
      <c r="R176" s="1">
        <v>1</v>
      </c>
      <c r="S176" s="1">
        <v>0.19888393600000001</v>
      </c>
      <c r="T176" s="2">
        <v>0.15718869999999999</v>
      </c>
      <c r="U176" s="2">
        <v>4.1695233399999997E-2</v>
      </c>
      <c r="V176" s="1">
        <v>1</v>
      </c>
      <c r="W176" s="1">
        <v>0</v>
      </c>
      <c r="X176" s="1">
        <v>1.5946655300000001</v>
      </c>
      <c r="Y176" s="2">
        <v>1.7011369999999999</v>
      </c>
      <c r="Z176" s="2">
        <v>1.45830083</v>
      </c>
      <c r="AA176" s="2">
        <v>1.55849612</v>
      </c>
      <c r="AB176" s="1">
        <v>1.63007462</v>
      </c>
      <c r="AC176" s="1">
        <f t="shared" si="33"/>
        <v>1.58853482</v>
      </c>
      <c r="AD176" s="1">
        <v>1</v>
      </c>
      <c r="AE176" s="1">
        <v>1</v>
      </c>
      <c r="AF176" s="1">
        <v>1</v>
      </c>
      <c r="AG176" s="1">
        <v>1</v>
      </c>
      <c r="AH176" s="1">
        <v>1</v>
      </c>
      <c r="AI176" s="1">
        <v>1.5946655300000001</v>
      </c>
      <c r="AJ176" s="1">
        <v>1.7011369999999999</v>
      </c>
      <c r="AK176" s="1">
        <v>1.45830083</v>
      </c>
      <c r="AL176" s="1">
        <v>1.55849612</v>
      </c>
      <c r="AM176" s="1">
        <v>1.63007462</v>
      </c>
      <c r="AN176" s="1">
        <v>64.58887</v>
      </c>
      <c r="AO176" s="1">
        <v>108.703125</v>
      </c>
      <c r="AP176" s="1">
        <v>9</v>
      </c>
      <c r="AQ176" s="1">
        <v>15</v>
      </c>
      <c r="AR176" s="1">
        <v>599.339966</v>
      </c>
      <c r="AS176" s="1">
        <v>9</v>
      </c>
      <c r="AT176" s="1">
        <v>23</v>
      </c>
      <c r="AU176" s="1">
        <v>16.507717100000001</v>
      </c>
      <c r="AV176" s="1">
        <v>36.735752099999999</v>
      </c>
      <c r="AW176" s="1">
        <v>1.22222221</v>
      </c>
      <c r="AX176" s="1">
        <v>3</v>
      </c>
      <c r="AY176" s="1">
        <v>0.34375</v>
      </c>
      <c r="AZ176" s="1">
        <v>0.74273679999999997</v>
      </c>
      <c r="BA176" s="1">
        <v>69</v>
      </c>
      <c r="BB176" s="1">
        <v>82.142859999999999</v>
      </c>
      <c r="BC176" s="1">
        <v>53.90625</v>
      </c>
      <c r="BD176" s="2">
        <v>1</v>
      </c>
      <c r="BE176" s="1">
        <v>0</v>
      </c>
      <c r="BF176" s="1">
        <v>5.6715493199999996</v>
      </c>
      <c r="BG176" s="1">
        <v>4.3849429999999998</v>
      </c>
      <c r="BH176" s="1">
        <v>4.6743649999999999</v>
      </c>
      <c r="BI176" s="2">
        <v>5.7267580000000002</v>
      </c>
      <c r="BJ176" s="1">
        <v>5.1905922899999997</v>
      </c>
      <c r="BK176" s="1">
        <v>1</v>
      </c>
      <c r="BL176" s="1">
        <v>1</v>
      </c>
      <c r="BM176" s="1">
        <v>1</v>
      </c>
      <c r="BN176" s="1">
        <v>1</v>
      </c>
      <c r="BO176" s="1">
        <v>1</v>
      </c>
      <c r="BP176" s="1">
        <v>5.6715493199999996</v>
      </c>
      <c r="BQ176" s="1">
        <v>4.3849429999999998</v>
      </c>
      <c r="BR176" s="1">
        <v>4.6743649999999999</v>
      </c>
      <c r="BS176" s="1">
        <v>5.7267580000000002</v>
      </c>
      <c r="BT176" s="1">
        <v>5.1905922899999997</v>
      </c>
      <c r="BU176" s="2">
        <v>0.97499999999999998</v>
      </c>
      <c r="BV176" s="2">
        <v>0.47390824599999998</v>
      </c>
      <c r="BW176" s="1">
        <v>38</v>
      </c>
      <c r="BX176" s="1">
        <v>0.47453227599999998</v>
      </c>
      <c r="BY176" s="1">
        <v>40</v>
      </c>
      <c r="BZ176" s="1">
        <v>0.47331541799999999</v>
      </c>
      <c r="CA176" s="1">
        <v>496.36914100000001</v>
      </c>
      <c r="CB176" s="2">
        <v>11</v>
      </c>
      <c r="CC176" s="2">
        <v>33.226074199999999</v>
      </c>
      <c r="CD176" s="1">
        <v>116</v>
      </c>
      <c r="CE176" s="2">
        <v>463.14306680000004</v>
      </c>
      <c r="CF176" s="2">
        <v>0.6593407</v>
      </c>
      <c r="CG176" s="2">
        <v>0.89844820000000003</v>
      </c>
      <c r="CH176" s="2">
        <v>5</v>
      </c>
      <c r="CI176" s="1">
        <v>16.1290321</v>
      </c>
      <c r="CJ176" s="1">
        <v>5.4945054100000004</v>
      </c>
      <c r="CK176" s="2">
        <v>7.8125E-2</v>
      </c>
      <c r="CL176" s="2">
        <v>0.11687278700000001</v>
      </c>
      <c r="CM176" s="2">
        <v>116</v>
      </c>
      <c r="CN176" s="1">
        <v>98.305084199999996</v>
      </c>
      <c r="CO176" s="1">
        <v>90.625</v>
      </c>
      <c r="CP176" s="2">
        <v>0.96399999999999997</v>
      </c>
      <c r="CQ176" s="1">
        <v>1</v>
      </c>
      <c r="CR176" s="1">
        <v>0.96399999999999997</v>
      </c>
      <c r="CS176" s="1">
        <v>0.98</v>
      </c>
      <c r="CT176" s="1">
        <v>0.98399999999999999</v>
      </c>
      <c r="CU176" s="1">
        <v>1</v>
      </c>
      <c r="CV176" s="1">
        <v>0.98</v>
      </c>
      <c r="CW176" s="1">
        <v>1</v>
      </c>
      <c r="CX176" s="1">
        <v>0.98399999999999999</v>
      </c>
      <c r="CY176" s="2">
        <v>0.236506417</v>
      </c>
      <c r="CZ176" s="1">
        <v>0.18839551500000001</v>
      </c>
      <c r="DA176" s="1">
        <v>4.8110899999999998E-2</v>
      </c>
      <c r="DB176" s="2">
        <v>0.98750000000000004</v>
      </c>
      <c r="DC176" s="2">
        <v>0.49905434300000001</v>
      </c>
      <c r="DD176" s="1">
        <v>7</v>
      </c>
      <c r="DE176" s="1">
        <v>0.52685546900000002</v>
      </c>
      <c r="DF176" s="1">
        <v>72</v>
      </c>
      <c r="DG176" s="1">
        <v>0.496351451</v>
      </c>
      <c r="DH176" s="2">
        <v>88.479489999999998</v>
      </c>
      <c r="DI176" s="2">
        <v>66.973144500000004</v>
      </c>
      <c r="DJ176" s="1">
        <v>3.7693197700000001</v>
      </c>
      <c r="DK176" s="1">
        <v>3.19073677</v>
      </c>
      <c r="DL176" s="1">
        <v>1.18133211</v>
      </c>
      <c r="DM176" s="1">
        <f t="shared" si="34"/>
        <v>1</v>
      </c>
      <c r="DN176" s="1">
        <f t="shared" si="35"/>
        <v>1</v>
      </c>
      <c r="DO176" s="1">
        <f t="shared" si="36"/>
        <v>1</v>
      </c>
      <c r="DP176" s="1">
        <f t="shared" si="37"/>
        <v>2</v>
      </c>
      <c r="DQ176" s="1">
        <f t="shared" si="38"/>
        <v>1</v>
      </c>
      <c r="DR176" s="1">
        <f t="shared" si="39"/>
        <v>1</v>
      </c>
      <c r="DS176" s="1">
        <f t="shared" si="40"/>
        <v>1</v>
      </c>
      <c r="DT176" s="1">
        <f t="shared" si="41"/>
        <v>2</v>
      </c>
      <c r="DU176" s="1">
        <f t="shared" si="42"/>
        <v>2</v>
      </c>
      <c r="DV176" s="1">
        <f t="shared" si="43"/>
        <v>2</v>
      </c>
      <c r="DW176" s="1">
        <f t="shared" si="44"/>
        <v>2</v>
      </c>
      <c r="DX176" s="2">
        <f t="shared" si="45"/>
        <v>2</v>
      </c>
      <c r="DY176" s="2">
        <f t="shared" si="46"/>
        <v>2</v>
      </c>
      <c r="DZ176" s="1">
        <f t="shared" si="47"/>
        <v>2</v>
      </c>
      <c r="EA176" s="1">
        <f t="shared" si="48"/>
        <v>1</v>
      </c>
    </row>
    <row r="177" spans="1:131" x14ac:dyDescent="0.25">
      <c r="A177" s="1">
        <v>53</v>
      </c>
      <c r="B177" s="1">
        <v>46</v>
      </c>
      <c r="C177" s="1">
        <v>12</v>
      </c>
      <c r="D177" s="1">
        <v>24</v>
      </c>
      <c r="E177" s="1">
        <v>24</v>
      </c>
      <c r="F177" s="1">
        <v>60</v>
      </c>
      <c r="G177" s="1">
        <v>0.98648650000000004</v>
      </c>
      <c r="H177" s="1">
        <v>73</v>
      </c>
      <c r="I177" s="1">
        <v>0.50430090000000005</v>
      </c>
      <c r="J177" s="1">
        <v>0.98399999999999999</v>
      </c>
      <c r="K177" s="1">
        <v>0.98399999999999999</v>
      </c>
      <c r="L177" s="1">
        <v>0.98799999999999999</v>
      </c>
      <c r="M177" s="1">
        <v>0.996</v>
      </c>
      <c r="N177" s="1">
        <v>0.98799999999999999</v>
      </c>
      <c r="O177" s="1">
        <v>0.996</v>
      </c>
      <c r="P177" s="1">
        <v>0.99199999999999999</v>
      </c>
      <c r="Q177" s="1">
        <v>0.996</v>
      </c>
      <c r="R177" s="1">
        <v>0.996</v>
      </c>
      <c r="S177" s="1">
        <v>0.205005676</v>
      </c>
      <c r="T177" s="2">
        <v>0.16468972000000001</v>
      </c>
      <c r="U177" s="2">
        <v>4.0315952199999998E-2</v>
      </c>
      <c r="V177" s="1">
        <v>0.90322579999999997</v>
      </c>
      <c r="W177" s="1">
        <v>9.6774219999999994E-2</v>
      </c>
      <c r="X177" s="1">
        <v>1.3286354499999999</v>
      </c>
      <c r="Y177" s="2">
        <v>1.4220144699999999</v>
      </c>
      <c r="Z177" s="2">
        <v>1.3769087799999999</v>
      </c>
      <c r="AA177" s="2">
        <v>1.18277991</v>
      </c>
      <c r="AB177" s="1">
        <v>1.2878992600000001</v>
      </c>
      <c r="AC177" s="1">
        <f t="shared" si="33"/>
        <v>1.319647574</v>
      </c>
      <c r="AD177" s="1">
        <v>0.90909093600000002</v>
      </c>
      <c r="AE177" s="1">
        <v>1</v>
      </c>
      <c r="AF177" s="1">
        <v>0.81818179999999996</v>
      </c>
      <c r="AG177" s="1">
        <v>0.88888889999999998</v>
      </c>
      <c r="AH177" s="1">
        <v>0.88235294799999997</v>
      </c>
      <c r="AI177" s="1">
        <v>1.26431882</v>
      </c>
      <c r="AJ177" s="1">
        <v>1.4220144699999999</v>
      </c>
      <c r="AK177" s="1">
        <v>1.3545736100000001</v>
      </c>
      <c r="AL177" s="1">
        <v>1.1577148399999999</v>
      </c>
      <c r="AM177" s="1">
        <v>1.25393069</v>
      </c>
      <c r="AN177" s="1">
        <v>56.750122099999999</v>
      </c>
      <c r="AO177" s="1">
        <v>44.649414100000001</v>
      </c>
      <c r="AP177" s="1">
        <v>5</v>
      </c>
      <c r="AQ177" s="1">
        <v>0</v>
      </c>
      <c r="AR177" s="1">
        <v>471.50220000000002</v>
      </c>
      <c r="AS177" s="1">
        <v>10</v>
      </c>
      <c r="AT177" s="1">
        <v>21</v>
      </c>
      <c r="AU177" s="1">
        <v>11.92605</v>
      </c>
      <c r="AV177" s="1">
        <v>35.197479999999999</v>
      </c>
      <c r="AW177" s="1">
        <v>5.3</v>
      </c>
      <c r="AX177" s="1">
        <v>2</v>
      </c>
      <c r="AY177" s="1">
        <v>0.62</v>
      </c>
      <c r="AZ177" s="1">
        <v>1.06</v>
      </c>
      <c r="BA177" s="1">
        <v>22</v>
      </c>
      <c r="BB177" s="1">
        <v>0</v>
      </c>
      <c r="BC177" s="1">
        <v>0</v>
      </c>
      <c r="BD177" s="2">
        <v>0.93548390000000003</v>
      </c>
      <c r="BE177" s="1">
        <v>6.4516130000000005E-2</v>
      </c>
      <c r="BF177" s="1">
        <v>2.93241262</v>
      </c>
      <c r="BG177" s="1">
        <v>3.1757478699999999</v>
      </c>
      <c r="BH177" s="1">
        <v>3.3476321699999998</v>
      </c>
      <c r="BI177" s="2">
        <v>2.5539317100000001</v>
      </c>
      <c r="BJ177" s="1">
        <v>3.4988174399999998</v>
      </c>
      <c r="BK177" s="1">
        <v>0.8</v>
      </c>
      <c r="BL177" s="1">
        <v>1</v>
      </c>
      <c r="BM177" s="1">
        <v>0.91666669999999995</v>
      </c>
      <c r="BN177" s="1">
        <v>0.93333333699999999</v>
      </c>
      <c r="BO177" s="1">
        <v>1</v>
      </c>
      <c r="BP177" s="1">
        <v>3.0596027399999999</v>
      </c>
      <c r="BQ177" s="1">
        <v>3.1757478699999999</v>
      </c>
      <c r="BR177" s="1">
        <v>3.4558119999999999</v>
      </c>
      <c r="BS177" s="1">
        <v>2.6147800000000001</v>
      </c>
      <c r="BT177" s="1">
        <v>3.4988174399999998</v>
      </c>
      <c r="BU177" s="2">
        <v>0.98750000000000004</v>
      </c>
      <c r="BV177" s="2">
        <v>0.47876402699999998</v>
      </c>
      <c r="BW177" s="1">
        <v>44</v>
      </c>
      <c r="BX177" s="1">
        <v>0.48281306000000002</v>
      </c>
      <c r="BY177" s="1">
        <v>35</v>
      </c>
      <c r="BZ177" s="1">
        <v>0.47367379999999998</v>
      </c>
      <c r="CA177" s="1">
        <v>598.12950000000001</v>
      </c>
      <c r="CB177" s="2">
        <v>9</v>
      </c>
      <c r="CC177" s="2">
        <v>6.34289551</v>
      </c>
      <c r="CD177" s="1">
        <v>144</v>
      </c>
      <c r="CE177" s="2">
        <v>591.78660449000006</v>
      </c>
      <c r="CF177" s="2">
        <v>0.3125</v>
      </c>
      <c r="CG177" s="2">
        <v>0.258249283</v>
      </c>
      <c r="CH177" s="2">
        <v>4</v>
      </c>
      <c r="CI177" s="1">
        <v>4.5454545</v>
      </c>
      <c r="CJ177" s="1">
        <v>3.125</v>
      </c>
      <c r="CK177" s="2">
        <v>7.8125E-2</v>
      </c>
      <c r="CL177" s="2">
        <v>9.2237470000000002E-2</v>
      </c>
      <c r="CM177" s="2">
        <v>118</v>
      </c>
      <c r="CN177" s="1">
        <v>100</v>
      </c>
      <c r="CO177" s="1">
        <v>92.1875</v>
      </c>
      <c r="CP177" s="2">
        <v>0.93200000000000005</v>
      </c>
      <c r="CQ177" s="1">
        <v>0.98799999999999999</v>
      </c>
      <c r="CR177" s="1">
        <v>0.94399999999999995</v>
      </c>
      <c r="CS177" s="1">
        <v>0.97199999999999998</v>
      </c>
      <c r="CT177" s="1">
        <v>0.96</v>
      </c>
      <c r="CU177" s="1">
        <v>0.98799999999999999</v>
      </c>
      <c r="CV177" s="1">
        <v>0.98399999999999999</v>
      </c>
      <c r="CW177" s="1">
        <v>1</v>
      </c>
      <c r="CX177" s="1">
        <v>0.96</v>
      </c>
      <c r="CY177" s="2">
        <v>0.35866615200000002</v>
      </c>
      <c r="CZ177" s="1">
        <v>0.28099694800000002</v>
      </c>
      <c r="DA177" s="1">
        <v>7.7669199999999994E-2</v>
      </c>
      <c r="DB177" s="2">
        <v>1</v>
      </c>
      <c r="DC177" s="2">
        <v>0.46742096500000002</v>
      </c>
      <c r="DD177" s="1">
        <v>7</v>
      </c>
      <c r="DE177" s="1">
        <v>0.47630962700000001</v>
      </c>
      <c r="DF177" s="1">
        <v>73</v>
      </c>
      <c r="DG177" s="1">
        <v>0.46656861900000002</v>
      </c>
      <c r="DH177" s="2">
        <v>51.007556899999997</v>
      </c>
      <c r="DI177" s="2">
        <v>33.372140000000002</v>
      </c>
      <c r="DJ177" s="1">
        <v>1.16115236</v>
      </c>
      <c r="DK177" s="1">
        <v>1.4000266800000001</v>
      </c>
      <c r="DL177" s="1">
        <v>0.82937870000000002</v>
      </c>
      <c r="DM177" s="1">
        <f t="shared" si="34"/>
        <v>1</v>
      </c>
      <c r="DN177" s="1">
        <f t="shared" si="35"/>
        <v>1</v>
      </c>
      <c r="DO177" s="1">
        <f t="shared" si="36"/>
        <v>2</v>
      </c>
      <c r="DP177" s="1">
        <f t="shared" si="37"/>
        <v>2</v>
      </c>
      <c r="DQ177" s="1">
        <f t="shared" si="38"/>
        <v>1</v>
      </c>
      <c r="DR177" s="1">
        <f t="shared" si="39"/>
        <v>1</v>
      </c>
      <c r="DS177" s="1">
        <f t="shared" si="40"/>
        <v>1</v>
      </c>
      <c r="DT177" s="1">
        <f t="shared" si="41"/>
        <v>1</v>
      </c>
      <c r="DU177" s="1">
        <f t="shared" si="42"/>
        <v>2</v>
      </c>
      <c r="DV177" s="1">
        <f t="shared" si="43"/>
        <v>1</v>
      </c>
      <c r="DW177" s="1">
        <f t="shared" si="44"/>
        <v>1</v>
      </c>
      <c r="DX177" s="2">
        <f t="shared" si="45"/>
        <v>2</v>
      </c>
      <c r="DY177" s="2">
        <f t="shared" si="46"/>
        <v>1</v>
      </c>
      <c r="DZ177" s="1">
        <f t="shared" si="47"/>
        <v>1</v>
      </c>
      <c r="EA177" s="1">
        <f t="shared" si="48"/>
        <v>1</v>
      </c>
    </row>
    <row r="178" spans="1:131" x14ac:dyDescent="0.25">
      <c r="A178" s="1">
        <v>61</v>
      </c>
      <c r="B178" s="1">
        <v>52</v>
      </c>
      <c r="C178" s="1">
        <v>19</v>
      </c>
      <c r="D178" s="1">
        <v>12</v>
      </c>
      <c r="E178" s="1">
        <v>15</v>
      </c>
      <c r="F178" s="1">
        <v>46</v>
      </c>
      <c r="G178" s="1">
        <v>1</v>
      </c>
      <c r="H178" s="1">
        <v>80</v>
      </c>
      <c r="I178" s="1">
        <v>0.43530273400000002</v>
      </c>
      <c r="J178" s="1">
        <v>1</v>
      </c>
      <c r="K178" s="1">
        <v>1</v>
      </c>
      <c r="L178" s="1">
        <v>1</v>
      </c>
      <c r="M178" s="1">
        <v>1</v>
      </c>
      <c r="N178" s="1">
        <v>1</v>
      </c>
      <c r="O178" s="1">
        <v>1</v>
      </c>
      <c r="P178" s="1">
        <v>1</v>
      </c>
      <c r="Q178" s="1">
        <v>1</v>
      </c>
      <c r="R178" s="1">
        <v>1</v>
      </c>
      <c r="S178" s="1">
        <v>0.20594433000000001</v>
      </c>
      <c r="T178" s="2">
        <v>0.16494335199999999</v>
      </c>
      <c r="U178" s="2">
        <v>4.1000977199999997E-2</v>
      </c>
      <c r="V178" s="1">
        <v>1</v>
      </c>
      <c r="W178" s="1">
        <v>0</v>
      </c>
      <c r="X178" s="1">
        <v>1.2586843999999999</v>
      </c>
      <c r="Y178" s="2">
        <v>1.1910916600000001</v>
      </c>
      <c r="Z178" s="2">
        <v>1.2034640000000001</v>
      </c>
      <c r="AA178" s="2">
        <v>1.3251248600000001</v>
      </c>
      <c r="AB178" s="1">
        <v>1.19602144</v>
      </c>
      <c r="AC178" s="1">
        <f t="shared" si="33"/>
        <v>1.2348772719999999</v>
      </c>
      <c r="AD178" s="1">
        <v>1</v>
      </c>
      <c r="AE178" s="1">
        <v>1</v>
      </c>
      <c r="AF178" s="1">
        <v>1</v>
      </c>
      <c r="AG178" s="1">
        <v>1</v>
      </c>
      <c r="AH178" s="1">
        <v>1</v>
      </c>
      <c r="AI178" s="1">
        <v>1.2586843999999999</v>
      </c>
      <c r="AJ178" s="1">
        <v>1.1910916600000001</v>
      </c>
      <c r="AK178" s="1">
        <v>1.2034640000000001</v>
      </c>
      <c r="AL178" s="1">
        <v>1.3251248600000001</v>
      </c>
      <c r="AM178" s="1">
        <v>1.19602144</v>
      </c>
      <c r="AN178" s="1">
        <v>34.58661</v>
      </c>
      <c r="AO178" s="1">
        <v>50.102600000000002</v>
      </c>
      <c r="AP178" s="1">
        <v>0</v>
      </c>
      <c r="AQ178" s="1">
        <v>0</v>
      </c>
      <c r="AR178" s="1">
        <v>362.58886699999999</v>
      </c>
      <c r="AS178" s="1">
        <v>10</v>
      </c>
      <c r="AT178" s="1">
        <v>29</v>
      </c>
      <c r="AU178" s="1">
        <v>6.9777060000000004</v>
      </c>
      <c r="AV178" s="1">
        <v>29.263332399999999</v>
      </c>
      <c r="AW178" s="1">
        <v>5.5</v>
      </c>
      <c r="AX178" s="1">
        <v>2</v>
      </c>
      <c r="AY178" s="1">
        <v>0.484375</v>
      </c>
      <c r="AZ178" s="1">
        <v>0.77573013300000004</v>
      </c>
      <c r="BA178" s="1">
        <v>23</v>
      </c>
      <c r="BB178" s="1">
        <v>34.848483999999999</v>
      </c>
      <c r="BC178" s="1">
        <v>17.96875</v>
      </c>
      <c r="BD178" s="2">
        <v>0.98387100000000005</v>
      </c>
      <c r="BE178" s="1">
        <v>1.6129016900000001E-2</v>
      </c>
      <c r="BF178" s="1">
        <v>2.5991454100000002</v>
      </c>
      <c r="BG178" s="1">
        <v>2.4755756899999999</v>
      </c>
      <c r="BH178" s="1">
        <v>2.426768</v>
      </c>
      <c r="BI178" s="2">
        <v>1.9832927</v>
      </c>
      <c r="BJ178" s="1">
        <v>2.7145903100000002</v>
      </c>
      <c r="BK178" s="1">
        <v>1</v>
      </c>
      <c r="BL178" s="1">
        <v>1</v>
      </c>
      <c r="BM178" s="1">
        <v>1</v>
      </c>
      <c r="BN178" s="1">
        <v>0.93333333699999999</v>
      </c>
      <c r="BO178" s="1">
        <v>1</v>
      </c>
      <c r="BP178" s="1">
        <v>2.5991454100000002</v>
      </c>
      <c r="BQ178" s="1">
        <v>2.4755756899999999</v>
      </c>
      <c r="BR178" s="1">
        <v>2.426768</v>
      </c>
      <c r="BS178" s="1">
        <v>2.0041415699999998</v>
      </c>
      <c r="BT178" s="1">
        <v>2.7145903100000002</v>
      </c>
      <c r="BU178" s="2">
        <v>0.98750000000000004</v>
      </c>
      <c r="BV178" s="2">
        <v>0.44341856200000002</v>
      </c>
      <c r="BW178" s="1">
        <v>40</v>
      </c>
      <c r="BX178" s="1">
        <v>0.44750422200000001</v>
      </c>
      <c r="BY178" s="1">
        <v>39</v>
      </c>
      <c r="BZ178" s="1">
        <v>0.43922814700000001</v>
      </c>
      <c r="CA178" s="1">
        <v>401.93335000000002</v>
      </c>
      <c r="CB178" s="2">
        <v>10</v>
      </c>
      <c r="CC178" s="2">
        <v>8.3301999999999996</v>
      </c>
      <c r="CD178" s="1">
        <v>41</v>
      </c>
      <c r="CE178" s="2">
        <v>393.60315000000003</v>
      </c>
      <c r="CF178" s="2">
        <v>0.74074070000000003</v>
      </c>
      <c r="CG178" s="2">
        <v>0.94247323299999997</v>
      </c>
      <c r="CH178" s="2">
        <v>5</v>
      </c>
      <c r="CI178" s="1">
        <v>23.809524499999998</v>
      </c>
      <c r="CJ178" s="1">
        <v>6.1728396400000003</v>
      </c>
      <c r="CK178" s="2">
        <v>0.66346156599999995</v>
      </c>
      <c r="CL178" s="2">
        <v>1.1654546299999999</v>
      </c>
      <c r="CM178" s="2">
        <v>9</v>
      </c>
      <c r="CN178" s="1">
        <v>25.714284899999999</v>
      </c>
      <c r="CO178" s="1">
        <v>8.6538459999999997</v>
      </c>
      <c r="CP178" s="2">
        <v>4.0000080000000002E-3</v>
      </c>
      <c r="CQ178" s="1">
        <v>0.504</v>
      </c>
      <c r="CR178" s="1">
        <v>0.5</v>
      </c>
      <c r="CS178" s="1">
        <v>0.504</v>
      </c>
      <c r="CT178" s="1">
        <v>0.5</v>
      </c>
      <c r="CU178" s="1">
        <v>0.60399999999999998</v>
      </c>
      <c r="CV178" s="1">
        <v>0.9</v>
      </c>
      <c r="CW178" s="1">
        <v>0.9</v>
      </c>
      <c r="CX178" s="1">
        <v>0.6</v>
      </c>
      <c r="CY178" s="2">
        <v>0.38232421900000002</v>
      </c>
      <c r="CZ178" s="1">
        <v>0.38232421900000002</v>
      </c>
      <c r="DA178" s="1">
        <v>0</v>
      </c>
      <c r="DB178" s="2">
        <v>1</v>
      </c>
      <c r="DC178" s="2">
        <v>0.45474472599999999</v>
      </c>
      <c r="DD178" s="1">
        <v>3</v>
      </c>
      <c r="DE178" s="1">
        <v>0.43890380000000001</v>
      </c>
      <c r="DF178" s="1">
        <v>77</v>
      </c>
      <c r="DG178" s="1">
        <v>0.45536189999999999</v>
      </c>
      <c r="DH178" s="2">
        <v>72.7302246</v>
      </c>
      <c r="DI178" s="2">
        <v>44.704590000000003</v>
      </c>
      <c r="DJ178" s="1">
        <v>2.0637676699999998</v>
      </c>
      <c r="DK178" s="1">
        <v>2.3843641299999998</v>
      </c>
      <c r="DL178" s="1">
        <v>0.86554220000000004</v>
      </c>
      <c r="DM178" s="1">
        <f t="shared" si="34"/>
        <v>2</v>
      </c>
      <c r="DN178" s="1">
        <f t="shared" si="35"/>
        <v>1</v>
      </c>
      <c r="DO178" s="1">
        <f t="shared" si="36"/>
        <v>2</v>
      </c>
      <c r="DP178" s="1">
        <f t="shared" si="37"/>
        <v>1</v>
      </c>
      <c r="DQ178" s="1">
        <f t="shared" si="38"/>
        <v>1</v>
      </c>
      <c r="DR178" s="1">
        <f t="shared" si="39"/>
        <v>1</v>
      </c>
      <c r="DS178" s="1">
        <f t="shared" si="40"/>
        <v>1</v>
      </c>
      <c r="DT178" s="1">
        <f t="shared" si="41"/>
        <v>1</v>
      </c>
      <c r="DU178" s="1">
        <f t="shared" si="42"/>
        <v>1</v>
      </c>
      <c r="DV178" s="1">
        <f t="shared" si="43"/>
        <v>1</v>
      </c>
      <c r="DW178" s="1">
        <f t="shared" si="44"/>
        <v>1</v>
      </c>
      <c r="DX178" s="2">
        <f t="shared" si="45"/>
        <v>1</v>
      </c>
      <c r="DY178" s="2">
        <f t="shared" si="46"/>
        <v>1</v>
      </c>
      <c r="DZ178" s="1">
        <f t="shared" si="47"/>
        <v>1</v>
      </c>
      <c r="EA178" s="1">
        <f t="shared" si="48"/>
        <v>1</v>
      </c>
    </row>
    <row r="179" spans="1:131" x14ac:dyDescent="0.25">
      <c r="A179" s="1">
        <v>53</v>
      </c>
      <c r="B179" s="1">
        <v>42</v>
      </c>
      <c r="C179" s="1">
        <v>14</v>
      </c>
      <c r="D179" s="1">
        <v>15</v>
      </c>
      <c r="E179" s="1">
        <v>16</v>
      </c>
      <c r="F179" s="1">
        <v>45</v>
      </c>
      <c r="G179" s="1">
        <v>1</v>
      </c>
      <c r="H179" s="1">
        <v>80</v>
      </c>
      <c r="I179" s="1">
        <v>0.47785645700000001</v>
      </c>
      <c r="J179" s="1">
        <v>0.996</v>
      </c>
      <c r="K179" s="1">
        <v>0.996</v>
      </c>
      <c r="L179" s="1">
        <v>0.996</v>
      </c>
      <c r="M179" s="1">
        <v>1</v>
      </c>
      <c r="N179" s="1">
        <v>0.996</v>
      </c>
      <c r="O179" s="1">
        <v>1</v>
      </c>
      <c r="P179" s="1">
        <v>0.996</v>
      </c>
      <c r="Q179" s="1">
        <v>1</v>
      </c>
      <c r="R179" s="1">
        <v>1</v>
      </c>
      <c r="S179" s="1">
        <v>0.21698561299999999</v>
      </c>
      <c r="T179" s="2">
        <v>0.1731261</v>
      </c>
      <c r="U179" s="2">
        <v>4.3859519999999999E-2</v>
      </c>
      <c r="V179" s="1">
        <v>1</v>
      </c>
      <c r="W179" s="1">
        <v>0</v>
      </c>
      <c r="X179" s="1">
        <v>1.3123614800000001</v>
      </c>
      <c r="Y179" s="2">
        <v>1.3856114100000001</v>
      </c>
      <c r="Z179" s="2">
        <v>1.4392166099999999</v>
      </c>
      <c r="AA179" s="2">
        <v>1.19582367</v>
      </c>
      <c r="AB179" s="1">
        <v>1.2539103</v>
      </c>
      <c r="AC179" s="1">
        <f t="shared" si="33"/>
        <v>1.317384694</v>
      </c>
      <c r="AD179" s="1">
        <v>1</v>
      </c>
      <c r="AE179" s="1">
        <v>1</v>
      </c>
      <c r="AF179" s="1">
        <v>1</v>
      </c>
      <c r="AG179" s="1">
        <v>1</v>
      </c>
      <c r="AH179" s="1">
        <v>1</v>
      </c>
      <c r="AI179" s="1">
        <v>1.3123614800000001</v>
      </c>
      <c r="AJ179" s="1">
        <v>1.3856114100000001</v>
      </c>
      <c r="AK179" s="1">
        <v>1.4392166099999999</v>
      </c>
      <c r="AL179" s="1">
        <v>1.19582367</v>
      </c>
      <c r="AM179" s="1">
        <v>1.2539103</v>
      </c>
      <c r="AN179" s="1">
        <v>41.159866299999997</v>
      </c>
      <c r="AO179" s="1">
        <v>66.371309999999994</v>
      </c>
      <c r="AP179" s="1">
        <v>0</v>
      </c>
      <c r="AQ179" s="1">
        <v>0</v>
      </c>
      <c r="AR179" s="1">
        <v>360.88073700000001</v>
      </c>
      <c r="AS179" s="1">
        <v>9</v>
      </c>
      <c r="AT179" s="1">
        <v>26</v>
      </c>
      <c r="AU179" s="1">
        <v>10.5798006</v>
      </c>
      <c r="AV179" s="1">
        <v>16.168937700000001</v>
      </c>
      <c r="AW179" s="1">
        <v>0.55555560000000004</v>
      </c>
      <c r="AX179" s="1">
        <v>1</v>
      </c>
      <c r="AY179" s="1">
        <v>0.9</v>
      </c>
      <c r="AZ179" s="1">
        <v>1.3398711699999999</v>
      </c>
      <c r="BA179" s="1">
        <v>6</v>
      </c>
      <c r="BB179" s="1">
        <v>75</v>
      </c>
      <c r="BC179" s="1">
        <v>7.5</v>
      </c>
      <c r="BD179" s="2">
        <v>1</v>
      </c>
      <c r="BE179" s="1">
        <v>0</v>
      </c>
      <c r="BF179" s="1">
        <v>4.0068109999999999</v>
      </c>
      <c r="BG179" s="1">
        <v>3.2556178600000001</v>
      </c>
      <c r="BH179" s="1">
        <v>3.1815726799999999</v>
      </c>
      <c r="BI179" s="2">
        <v>3.3049774200000002</v>
      </c>
      <c r="BJ179" s="1">
        <v>4.6857559999999996</v>
      </c>
      <c r="BK179" s="1">
        <v>1</v>
      </c>
      <c r="BL179" s="1">
        <v>1</v>
      </c>
      <c r="BM179" s="1">
        <v>1</v>
      </c>
      <c r="BN179" s="1">
        <v>1</v>
      </c>
      <c r="BO179" s="1">
        <v>1</v>
      </c>
      <c r="BP179" s="1">
        <v>4.0068109999999999</v>
      </c>
      <c r="BQ179" s="1">
        <v>3.2556178600000001</v>
      </c>
      <c r="BR179" s="1">
        <v>3.1815726799999999</v>
      </c>
      <c r="BS179" s="1">
        <v>3.3049774200000002</v>
      </c>
      <c r="BT179" s="1">
        <v>4.6857559999999996</v>
      </c>
      <c r="BU179" s="2">
        <v>1</v>
      </c>
      <c r="BV179" s="2">
        <v>0.46302795400000002</v>
      </c>
      <c r="BW179" s="1">
        <v>44</v>
      </c>
      <c r="BX179" s="1">
        <v>0.44975280000000001</v>
      </c>
      <c r="BY179" s="1">
        <v>36</v>
      </c>
      <c r="BZ179" s="1">
        <v>0.47925314299999999</v>
      </c>
      <c r="CA179" s="1">
        <v>539.71313499999997</v>
      </c>
      <c r="CB179" s="2">
        <v>11</v>
      </c>
      <c r="CC179" s="2">
        <v>4.2110595699999998</v>
      </c>
      <c r="CD179" s="1">
        <v>187</v>
      </c>
      <c r="CE179" s="2">
        <v>535.50207542999999</v>
      </c>
      <c r="CF179" s="2">
        <v>0.71428573100000003</v>
      </c>
      <c r="CG179" s="2">
        <v>1.2168089200000001</v>
      </c>
      <c r="CH179" s="2">
        <v>5</v>
      </c>
      <c r="CI179" s="1">
        <v>20.833334000000001</v>
      </c>
      <c r="CJ179" s="1">
        <v>5.9523809999999999</v>
      </c>
      <c r="CK179" s="2">
        <v>0.75903609999999999</v>
      </c>
      <c r="CL179" s="2">
        <v>1.5080772600000001</v>
      </c>
      <c r="CM179" s="2">
        <v>17</v>
      </c>
      <c r="CN179" s="1">
        <v>85</v>
      </c>
      <c r="CO179" s="1">
        <v>20.481927899999999</v>
      </c>
      <c r="CP179" s="2">
        <v>1</v>
      </c>
      <c r="CQ179" s="1">
        <v>1</v>
      </c>
      <c r="CR179" s="1">
        <v>1</v>
      </c>
      <c r="CS179" s="1">
        <v>1</v>
      </c>
      <c r="CT179" s="1">
        <v>1</v>
      </c>
      <c r="CU179" s="1">
        <v>1</v>
      </c>
      <c r="CV179" s="1">
        <v>1</v>
      </c>
      <c r="CW179" s="1">
        <v>1</v>
      </c>
      <c r="CX179" s="1">
        <v>1</v>
      </c>
      <c r="CY179" s="2">
        <v>0.33811822499999999</v>
      </c>
      <c r="CZ179" s="1">
        <v>0.27454796399999998</v>
      </c>
      <c r="DA179" s="1">
        <v>6.3570223699999998E-2</v>
      </c>
      <c r="DB179" s="2">
        <v>1</v>
      </c>
      <c r="DC179" s="2">
        <v>0.49150696399999999</v>
      </c>
      <c r="DD179" s="1">
        <v>6</v>
      </c>
      <c r="DE179" s="1">
        <v>0.52891033899999995</v>
      </c>
      <c r="DF179" s="1">
        <v>74</v>
      </c>
      <c r="DG179" s="1">
        <v>0.48847425</v>
      </c>
      <c r="DH179" s="2">
        <v>59.032562300000002</v>
      </c>
      <c r="DI179" s="2">
        <v>56.449096699999998</v>
      </c>
      <c r="DJ179" s="1">
        <v>2.1741001600000001</v>
      </c>
      <c r="DK179" s="1">
        <v>2.7935142499999999</v>
      </c>
      <c r="DL179" s="1">
        <v>0.77826709999999999</v>
      </c>
      <c r="DM179" s="1">
        <f t="shared" si="34"/>
        <v>1</v>
      </c>
      <c r="DN179" s="1">
        <f t="shared" si="35"/>
        <v>1</v>
      </c>
      <c r="DO179" s="1">
        <f t="shared" si="36"/>
        <v>2</v>
      </c>
      <c r="DP179" s="1">
        <f t="shared" si="37"/>
        <v>2</v>
      </c>
      <c r="DQ179" s="1">
        <f t="shared" si="38"/>
        <v>2</v>
      </c>
      <c r="DR179" s="1">
        <f t="shared" si="39"/>
        <v>2</v>
      </c>
      <c r="DS179" s="1">
        <f t="shared" si="40"/>
        <v>1</v>
      </c>
      <c r="DT179" s="1">
        <f t="shared" si="41"/>
        <v>1</v>
      </c>
      <c r="DU179" s="1">
        <f t="shared" si="42"/>
        <v>1</v>
      </c>
      <c r="DV179" s="1">
        <f t="shared" si="43"/>
        <v>2</v>
      </c>
      <c r="DW179" s="1">
        <f t="shared" si="44"/>
        <v>1</v>
      </c>
      <c r="DX179" s="2">
        <f t="shared" si="45"/>
        <v>2</v>
      </c>
      <c r="DY179" s="2">
        <f t="shared" si="46"/>
        <v>2</v>
      </c>
      <c r="DZ179" s="1">
        <f t="shared" si="47"/>
        <v>2</v>
      </c>
      <c r="EA179" s="1">
        <f t="shared" si="48"/>
        <v>2</v>
      </c>
    </row>
    <row r="180" spans="1:131" x14ac:dyDescent="0.25">
      <c r="A180" s="1">
        <v>64</v>
      </c>
      <c r="B180" s="1">
        <v>47</v>
      </c>
      <c r="C180" s="1">
        <v>8</v>
      </c>
      <c r="D180" s="1">
        <v>11</v>
      </c>
      <c r="E180" s="1">
        <v>9</v>
      </c>
      <c r="F180" s="1">
        <v>28</v>
      </c>
      <c r="G180" s="1">
        <v>1</v>
      </c>
      <c r="H180" s="1">
        <v>79</v>
      </c>
      <c r="I180" s="1">
        <v>0.45535934</v>
      </c>
      <c r="J180" s="1">
        <v>0.996</v>
      </c>
      <c r="K180" s="1">
        <v>0.996</v>
      </c>
      <c r="L180" s="1">
        <v>1</v>
      </c>
      <c r="M180" s="1">
        <v>0.996</v>
      </c>
      <c r="N180" s="1">
        <v>0.996</v>
      </c>
      <c r="O180" s="1">
        <v>1</v>
      </c>
      <c r="P180" s="1">
        <v>1</v>
      </c>
      <c r="Q180" s="1">
        <v>0.996</v>
      </c>
      <c r="R180" s="1">
        <v>1</v>
      </c>
      <c r="S180" s="1">
        <v>0.20103509999999999</v>
      </c>
      <c r="T180" s="2">
        <v>0.15958218299999999</v>
      </c>
      <c r="U180" s="2">
        <v>4.1452921900000002E-2</v>
      </c>
      <c r="V180" s="1">
        <v>1</v>
      </c>
      <c r="W180" s="1">
        <v>0</v>
      </c>
      <c r="X180" s="1">
        <v>1.2300821500000001</v>
      </c>
      <c r="Y180" s="2">
        <v>1.332659</v>
      </c>
      <c r="Z180" s="2">
        <v>1.18333328</v>
      </c>
      <c r="AA180" s="2">
        <v>1.2032644699999999</v>
      </c>
      <c r="AB180" s="1">
        <v>1.1584472699999999</v>
      </c>
      <c r="AC180" s="1">
        <f t="shared" si="33"/>
        <v>1.221557234</v>
      </c>
      <c r="AD180" s="1">
        <v>1</v>
      </c>
      <c r="AE180" s="1">
        <v>1</v>
      </c>
      <c r="AF180" s="1">
        <v>1</v>
      </c>
      <c r="AG180" s="1">
        <v>1</v>
      </c>
      <c r="AH180" s="1">
        <v>1</v>
      </c>
      <c r="AI180" s="1">
        <v>1.2300821500000001</v>
      </c>
      <c r="AJ180" s="1">
        <v>1.332659</v>
      </c>
      <c r="AK180" s="1">
        <v>1.18333328</v>
      </c>
      <c r="AL180" s="1">
        <v>1.2032644699999999</v>
      </c>
      <c r="AM180" s="1">
        <v>1.1584472699999999</v>
      </c>
      <c r="AN180" s="1">
        <v>42.284120000000001</v>
      </c>
      <c r="AO180" s="1">
        <v>67.058229999999995</v>
      </c>
      <c r="AP180" s="1">
        <v>1</v>
      </c>
      <c r="AQ180" s="1">
        <v>5</v>
      </c>
      <c r="AR180" s="1">
        <v>327.95971700000001</v>
      </c>
      <c r="AS180" s="1">
        <v>10</v>
      </c>
      <c r="AT180" s="1">
        <v>25</v>
      </c>
      <c r="AU180" s="1">
        <v>6.37759447</v>
      </c>
      <c r="AV180" s="1">
        <v>26.422058100000001</v>
      </c>
      <c r="AW180" s="1">
        <v>3.2</v>
      </c>
      <c r="AX180" s="1">
        <v>1</v>
      </c>
      <c r="AY180" s="1">
        <v>1.5625E-2</v>
      </c>
      <c r="AZ180" s="1">
        <v>6.3985824600000005E-2</v>
      </c>
      <c r="BA180" s="1">
        <v>0</v>
      </c>
      <c r="BB180" s="1">
        <v>0</v>
      </c>
      <c r="BC180" s="1">
        <v>0</v>
      </c>
      <c r="BD180" s="2">
        <v>1</v>
      </c>
      <c r="BE180" s="1">
        <v>0</v>
      </c>
      <c r="BF180" s="1">
        <v>2.6925659999999998</v>
      </c>
      <c r="BG180" s="1">
        <v>2.9074258799999999</v>
      </c>
      <c r="BH180" s="1">
        <v>3.09680438</v>
      </c>
      <c r="BI180" s="2">
        <v>2.4953989999999999</v>
      </c>
      <c r="BJ180" s="1">
        <v>2.2712144900000002</v>
      </c>
      <c r="BK180" s="1">
        <v>1</v>
      </c>
      <c r="BL180" s="1">
        <v>1</v>
      </c>
      <c r="BM180" s="1">
        <v>1</v>
      </c>
      <c r="BN180" s="1">
        <v>1</v>
      </c>
      <c r="BO180" s="1">
        <v>1</v>
      </c>
      <c r="BP180" s="1">
        <v>2.6925659999999998</v>
      </c>
      <c r="BQ180" s="1">
        <v>2.9074258799999999</v>
      </c>
      <c r="BR180" s="1">
        <v>3.09680438</v>
      </c>
      <c r="BS180" s="1">
        <v>2.4953989999999999</v>
      </c>
      <c r="BT180" s="1">
        <v>2.2712144900000002</v>
      </c>
      <c r="BU180" s="2">
        <v>0.97499999999999998</v>
      </c>
      <c r="BV180" s="2">
        <v>0.435377866</v>
      </c>
      <c r="BW180" s="1">
        <v>49</v>
      </c>
      <c r="BX180" s="1">
        <v>0.42772442100000002</v>
      </c>
      <c r="BY180" s="1">
        <v>29</v>
      </c>
      <c r="BZ180" s="1">
        <v>0.44830954099999998</v>
      </c>
      <c r="CA180" s="1">
        <v>512.17430000000002</v>
      </c>
      <c r="CB180" s="2">
        <v>10</v>
      </c>
      <c r="CC180" s="2">
        <v>7.1908570000000003</v>
      </c>
      <c r="CD180" s="1">
        <v>250</v>
      </c>
      <c r="CE180" s="2">
        <v>504.98344300000002</v>
      </c>
      <c r="CF180" s="2">
        <v>0.234375</v>
      </c>
      <c r="CG180" s="2">
        <v>0.176128864</v>
      </c>
      <c r="CH180" s="2">
        <v>3</v>
      </c>
      <c r="CI180" s="1">
        <v>3.06122446</v>
      </c>
      <c r="CJ180" s="1">
        <v>2.34375</v>
      </c>
      <c r="CK180" s="2">
        <v>0.1171875</v>
      </c>
      <c r="CL180" s="2">
        <v>0.126106262</v>
      </c>
      <c r="CM180" s="2">
        <v>98</v>
      </c>
      <c r="CN180" s="1">
        <v>86.725660000000005</v>
      </c>
      <c r="CO180" s="1">
        <v>76.5625</v>
      </c>
      <c r="CP180" s="2">
        <v>0.99199999999999999</v>
      </c>
      <c r="CQ180" s="1">
        <v>1</v>
      </c>
      <c r="CR180" s="1">
        <v>0.99199999999999999</v>
      </c>
      <c r="CS180" s="1">
        <v>0.99199999999999999</v>
      </c>
      <c r="CT180" s="1">
        <v>1</v>
      </c>
      <c r="CU180" s="1">
        <v>1</v>
      </c>
      <c r="CV180" s="1">
        <v>0.99199999999999999</v>
      </c>
      <c r="CW180" s="1">
        <v>1</v>
      </c>
      <c r="CX180" s="1">
        <v>1</v>
      </c>
      <c r="CY180" s="2">
        <v>0.28005292999999998</v>
      </c>
      <c r="CZ180" s="1">
        <v>0.21989785100000001</v>
      </c>
      <c r="DA180" s="1">
        <v>6.0155067600000001E-2</v>
      </c>
      <c r="DB180" s="2">
        <v>0.97468350000000004</v>
      </c>
      <c r="DC180" s="2">
        <v>0.41784510000000002</v>
      </c>
      <c r="DD180" s="1">
        <v>5</v>
      </c>
      <c r="DE180" s="1">
        <v>0.42255860000000001</v>
      </c>
      <c r="DF180" s="1">
        <v>72</v>
      </c>
      <c r="DG180" s="1">
        <v>0.41751778099999998</v>
      </c>
      <c r="DH180" s="2">
        <v>69.473939999999999</v>
      </c>
      <c r="DI180" s="2">
        <v>47.314210000000003</v>
      </c>
      <c r="DJ180" s="1">
        <v>0.62574600000000002</v>
      </c>
      <c r="DK180" s="1">
        <v>0.61284053299999997</v>
      </c>
      <c r="DL180" s="1">
        <v>1.02105844</v>
      </c>
      <c r="DM180" s="1">
        <f t="shared" si="34"/>
        <v>2</v>
      </c>
      <c r="DN180" s="1">
        <f t="shared" si="35"/>
        <v>1</v>
      </c>
      <c r="DO180" s="1">
        <f t="shared" si="36"/>
        <v>1</v>
      </c>
      <c r="DP180" s="1">
        <f t="shared" si="37"/>
        <v>1</v>
      </c>
      <c r="DQ180" s="1">
        <f t="shared" si="38"/>
        <v>1</v>
      </c>
      <c r="DR180" s="1">
        <f t="shared" si="39"/>
        <v>1</v>
      </c>
      <c r="DS180" s="1">
        <f t="shared" si="40"/>
        <v>1</v>
      </c>
      <c r="DT180" s="1">
        <f t="shared" si="41"/>
        <v>1</v>
      </c>
      <c r="DU180" s="1">
        <f t="shared" si="42"/>
        <v>1</v>
      </c>
      <c r="DV180" s="1">
        <f t="shared" si="43"/>
        <v>1</v>
      </c>
      <c r="DW180" s="1">
        <f t="shared" si="44"/>
        <v>1</v>
      </c>
      <c r="DX180" s="2">
        <f t="shared" si="45"/>
        <v>2</v>
      </c>
      <c r="DY180" s="2">
        <f t="shared" si="46"/>
        <v>2</v>
      </c>
      <c r="DZ180" s="1">
        <f t="shared" si="47"/>
        <v>2</v>
      </c>
      <c r="EA180" s="1">
        <f t="shared" si="48"/>
        <v>1</v>
      </c>
    </row>
    <row r="181" spans="1:131" x14ac:dyDescent="0.25">
      <c r="A181" s="1">
        <v>43</v>
      </c>
      <c r="B181" s="1">
        <v>61</v>
      </c>
      <c r="C181" s="1">
        <v>31</v>
      </c>
      <c r="D181" s="1">
        <v>26</v>
      </c>
      <c r="E181" s="1">
        <v>15</v>
      </c>
      <c r="F181" s="1">
        <v>72</v>
      </c>
      <c r="G181" s="1">
        <v>0.98750000000000004</v>
      </c>
      <c r="H181" s="1">
        <v>79</v>
      </c>
      <c r="I181" s="1">
        <v>0.45153500000000002</v>
      </c>
      <c r="J181" s="1">
        <v>0.97599999999999998</v>
      </c>
      <c r="K181" s="1">
        <v>0.97599999999999998</v>
      </c>
      <c r="L181" s="1">
        <v>0.996</v>
      </c>
      <c r="M181" s="1">
        <v>0.98</v>
      </c>
      <c r="N181" s="1">
        <v>0.99199999999999999</v>
      </c>
      <c r="O181" s="1">
        <v>0.98399999999999999</v>
      </c>
      <c r="P181" s="1">
        <v>1</v>
      </c>
      <c r="Q181" s="1">
        <v>0.99199999999999999</v>
      </c>
      <c r="R181" s="1">
        <v>0.996</v>
      </c>
      <c r="S181" s="1">
        <v>0.19822968499999999</v>
      </c>
      <c r="T181" s="2">
        <v>0.15832070000000001</v>
      </c>
      <c r="U181" s="2">
        <v>3.99089865E-2</v>
      </c>
      <c r="V181" s="1">
        <v>0.98387100000000005</v>
      </c>
      <c r="W181" s="1">
        <v>1.6129016900000001E-2</v>
      </c>
      <c r="X181" s="1">
        <v>1.46372163</v>
      </c>
      <c r="Y181" s="2">
        <v>1.6347707499999999</v>
      </c>
      <c r="Z181" s="2">
        <v>1.5415700699999999</v>
      </c>
      <c r="AA181" s="2">
        <v>1.4130127400000001</v>
      </c>
      <c r="AB181" s="1">
        <v>1.5491597699999999</v>
      </c>
      <c r="AC181" s="1">
        <f t="shared" si="33"/>
        <v>1.5204469919999999</v>
      </c>
      <c r="AD181" s="1">
        <v>1</v>
      </c>
      <c r="AE181" s="1">
        <v>1</v>
      </c>
      <c r="AF181" s="1">
        <v>1</v>
      </c>
      <c r="AG181" s="1">
        <v>1</v>
      </c>
      <c r="AH181" s="1">
        <v>0.93333333699999999</v>
      </c>
      <c r="AI181" s="1">
        <v>1.46372163</v>
      </c>
      <c r="AJ181" s="1">
        <v>1.6347707499999999</v>
      </c>
      <c r="AK181" s="1">
        <v>1.5415700699999999</v>
      </c>
      <c r="AL181" s="1">
        <v>1.4130127400000001</v>
      </c>
      <c r="AM181" s="1">
        <v>1.5865499999999999</v>
      </c>
      <c r="AN181" s="1">
        <v>42.923687000000001</v>
      </c>
      <c r="AO181" s="1">
        <v>59.296394300000003</v>
      </c>
      <c r="AP181" s="1">
        <v>0</v>
      </c>
      <c r="AQ181" s="1">
        <v>0</v>
      </c>
      <c r="AR181" s="1">
        <v>279.32220000000001</v>
      </c>
      <c r="AS181" s="1">
        <v>10</v>
      </c>
      <c r="AT181" s="1">
        <v>28</v>
      </c>
      <c r="AU181" s="1">
        <v>7.0199804300000004</v>
      </c>
      <c r="AV181" s="1">
        <v>20.894561800000002</v>
      </c>
      <c r="AW181" s="1">
        <v>2.6</v>
      </c>
      <c r="AX181" s="1">
        <v>1</v>
      </c>
      <c r="AY181" s="1">
        <v>0.46031746299999998</v>
      </c>
      <c r="AZ181" s="1">
        <v>0.898585737</v>
      </c>
      <c r="BA181" s="1">
        <v>37</v>
      </c>
      <c r="BB181" s="1">
        <v>54.411766100000001</v>
      </c>
      <c r="BC181" s="1">
        <v>29.365079999999999</v>
      </c>
      <c r="BD181" s="2">
        <v>1</v>
      </c>
      <c r="BE181" s="1">
        <v>0</v>
      </c>
      <c r="BF181" s="1">
        <v>1.92784333</v>
      </c>
      <c r="BG181" s="1">
        <v>1.880188</v>
      </c>
      <c r="BH181" s="1">
        <v>1.9675927200000001</v>
      </c>
      <c r="BI181" s="2">
        <v>1.84963989</v>
      </c>
      <c r="BJ181" s="1">
        <v>1.5133972200000001</v>
      </c>
      <c r="BK181" s="1">
        <v>1</v>
      </c>
      <c r="BL181" s="1">
        <v>1</v>
      </c>
      <c r="BM181" s="1">
        <v>1</v>
      </c>
      <c r="BN181" s="1">
        <v>1</v>
      </c>
      <c r="BO181" s="1">
        <v>1</v>
      </c>
      <c r="BP181" s="1">
        <v>1.92784333</v>
      </c>
      <c r="BQ181" s="1">
        <v>1.880188</v>
      </c>
      <c r="BR181" s="1">
        <v>1.9675927200000001</v>
      </c>
      <c r="BS181" s="1">
        <v>1.84963989</v>
      </c>
      <c r="BT181" s="1">
        <v>1.5133972200000001</v>
      </c>
      <c r="BU181" s="2">
        <v>1</v>
      </c>
      <c r="BV181" s="2">
        <v>0.44597616800000001</v>
      </c>
      <c r="BW181" s="1">
        <v>37</v>
      </c>
      <c r="BX181" s="1">
        <v>0.44411262899999998</v>
      </c>
      <c r="BY181" s="1">
        <v>42</v>
      </c>
      <c r="BZ181" s="1">
        <v>0.44761785900000001</v>
      </c>
      <c r="CA181" s="1">
        <v>322.67285199999998</v>
      </c>
      <c r="CB181" s="2">
        <v>12</v>
      </c>
      <c r="CC181" s="2">
        <v>17.7008057</v>
      </c>
      <c r="CD181" s="1">
        <v>83</v>
      </c>
      <c r="CE181" s="2">
        <v>304.97204629999999</v>
      </c>
      <c r="CF181" s="2">
        <v>0.625</v>
      </c>
      <c r="CG181" s="2">
        <v>0.71957165000000001</v>
      </c>
      <c r="CH181" s="2">
        <v>5</v>
      </c>
      <c r="CI181" s="1">
        <v>13.888889300000001</v>
      </c>
      <c r="CJ181" s="1">
        <v>5.2083334900000002</v>
      </c>
      <c r="CK181" s="2">
        <v>0.8767123</v>
      </c>
      <c r="CL181" s="2">
        <v>1.5108994200000001</v>
      </c>
      <c r="CM181" s="2">
        <v>6</v>
      </c>
      <c r="CN181" s="1">
        <v>66.666664100000006</v>
      </c>
      <c r="CO181" s="1">
        <v>8.2191779999999994</v>
      </c>
      <c r="CP181" s="2">
        <v>0.996</v>
      </c>
      <c r="CQ181" s="1">
        <v>1</v>
      </c>
      <c r="CR181" s="1">
        <v>0.996</v>
      </c>
      <c r="CS181" s="1">
        <v>0.996</v>
      </c>
      <c r="CT181" s="1">
        <v>1</v>
      </c>
      <c r="CU181" s="1">
        <v>1</v>
      </c>
      <c r="CV181" s="1">
        <v>0.996</v>
      </c>
      <c r="CW181" s="1">
        <v>1</v>
      </c>
      <c r="CX181" s="1">
        <v>1</v>
      </c>
      <c r="CY181" s="2">
        <v>0.33462209999999998</v>
      </c>
      <c r="CZ181" s="1">
        <v>0.262147725</v>
      </c>
      <c r="DA181" s="1">
        <v>7.2474405199999994E-2</v>
      </c>
      <c r="DB181" s="2">
        <v>1</v>
      </c>
      <c r="DC181" s="2">
        <v>0.44065886700000001</v>
      </c>
      <c r="DD181" s="1">
        <v>6</v>
      </c>
      <c r="DE181" s="1">
        <v>0.44122567800000001</v>
      </c>
      <c r="DF181" s="1">
        <v>74</v>
      </c>
      <c r="DG181" s="1">
        <v>0.44061288199999998</v>
      </c>
      <c r="DH181" s="2">
        <v>113.39308200000001</v>
      </c>
      <c r="DI181" s="2">
        <v>68.454635600000003</v>
      </c>
      <c r="DJ181" s="1">
        <v>2.9670827399999999</v>
      </c>
      <c r="DK181" s="1">
        <v>4.1447167399999998</v>
      </c>
      <c r="DL181" s="1">
        <v>0.71587103600000002</v>
      </c>
      <c r="DM181" s="1">
        <f t="shared" si="34"/>
        <v>1</v>
      </c>
      <c r="DN181" s="1">
        <f t="shared" si="35"/>
        <v>2</v>
      </c>
      <c r="DO181" s="1">
        <f t="shared" si="36"/>
        <v>2</v>
      </c>
      <c r="DP181" s="1">
        <f t="shared" si="37"/>
        <v>1</v>
      </c>
      <c r="DQ181" s="1">
        <f t="shared" si="38"/>
        <v>1</v>
      </c>
      <c r="DR181" s="1">
        <f t="shared" si="39"/>
        <v>1</v>
      </c>
      <c r="DS181" s="1">
        <f t="shared" si="40"/>
        <v>1</v>
      </c>
      <c r="DT181" s="1">
        <f t="shared" si="41"/>
        <v>2</v>
      </c>
      <c r="DU181" s="1">
        <f t="shared" si="42"/>
        <v>2</v>
      </c>
      <c r="DV181" s="1">
        <f t="shared" si="43"/>
        <v>2</v>
      </c>
      <c r="DW181" s="1">
        <f t="shared" si="44"/>
        <v>2</v>
      </c>
      <c r="DX181" s="2">
        <f t="shared" si="45"/>
        <v>2</v>
      </c>
      <c r="DY181" s="2">
        <f t="shared" si="46"/>
        <v>2</v>
      </c>
      <c r="DZ181" s="1">
        <f t="shared" si="47"/>
        <v>2</v>
      </c>
      <c r="EA181" s="1">
        <f t="shared" si="48"/>
        <v>1</v>
      </c>
    </row>
    <row r="182" spans="1:131" x14ac:dyDescent="0.25">
      <c r="A182" s="1">
        <v>50</v>
      </c>
      <c r="B182" s="1">
        <v>60</v>
      </c>
      <c r="C182" s="1">
        <v>22</v>
      </c>
      <c r="D182" s="1">
        <v>10</v>
      </c>
      <c r="E182" s="1">
        <v>6</v>
      </c>
      <c r="F182" s="1">
        <v>38</v>
      </c>
      <c r="G182" s="1">
        <v>1</v>
      </c>
      <c r="H182" s="1">
        <v>80</v>
      </c>
      <c r="I182" s="1">
        <v>0.44250488300000002</v>
      </c>
      <c r="J182" s="1">
        <v>4.0000080000000002E-3</v>
      </c>
      <c r="K182" s="1">
        <v>4.0000080000000002E-3</v>
      </c>
      <c r="L182" s="1">
        <v>0.504</v>
      </c>
      <c r="M182" s="1">
        <v>0.5</v>
      </c>
      <c r="N182" s="1">
        <v>0.5</v>
      </c>
      <c r="O182" s="1">
        <v>0.504</v>
      </c>
      <c r="P182" s="1">
        <v>0.6</v>
      </c>
      <c r="Q182" s="1">
        <v>0.9</v>
      </c>
      <c r="R182" s="1">
        <v>0.90400000000000003</v>
      </c>
      <c r="S182" s="1">
        <v>0.3502884</v>
      </c>
      <c r="T182" s="2">
        <v>0</v>
      </c>
      <c r="U182" s="2">
        <v>0.3502884</v>
      </c>
      <c r="V182" s="1">
        <v>1</v>
      </c>
      <c r="W182" s="1">
        <v>0</v>
      </c>
      <c r="X182" s="1">
        <v>1.10273087</v>
      </c>
      <c r="Y182" s="2">
        <v>1.2056884800000001</v>
      </c>
      <c r="Z182" s="2">
        <v>1.0980747900000001</v>
      </c>
      <c r="AA182" s="2">
        <v>1.3601962299999999</v>
      </c>
      <c r="AB182" s="1">
        <v>1.1812855</v>
      </c>
      <c r="AC182" s="1">
        <f t="shared" si="33"/>
        <v>1.1895951740000001</v>
      </c>
      <c r="AD182" s="1">
        <v>1</v>
      </c>
      <c r="AE182" s="1">
        <v>1</v>
      </c>
      <c r="AF182" s="1">
        <v>1</v>
      </c>
      <c r="AG182" s="1">
        <v>1</v>
      </c>
      <c r="AH182" s="1">
        <v>1</v>
      </c>
      <c r="AI182" s="1">
        <v>1.10273087</v>
      </c>
      <c r="AJ182" s="1">
        <v>1.2056884800000001</v>
      </c>
      <c r="AK182" s="1">
        <v>1.0980747900000001</v>
      </c>
      <c r="AL182" s="1">
        <v>1.3601962299999999</v>
      </c>
      <c r="AM182" s="1">
        <v>1.1812855</v>
      </c>
      <c r="AN182" s="1">
        <v>30.055236799999999</v>
      </c>
      <c r="AO182" s="1">
        <v>56.234375</v>
      </c>
      <c r="AP182" s="1">
        <v>0</v>
      </c>
      <c r="AQ182" s="1">
        <v>0</v>
      </c>
      <c r="AR182" s="1">
        <v>163.55834999999999</v>
      </c>
      <c r="AS182" s="1">
        <v>10</v>
      </c>
      <c r="AT182" s="1">
        <v>27</v>
      </c>
      <c r="AU182" s="1">
        <v>5.1830410000000002</v>
      </c>
      <c r="AV182" s="1">
        <v>11.156682</v>
      </c>
      <c r="AW182" s="1">
        <v>1.2</v>
      </c>
      <c r="AX182" s="1">
        <v>0</v>
      </c>
      <c r="AY182" s="1">
        <v>0.85915494000000003</v>
      </c>
      <c r="AZ182" s="1">
        <v>1.16177928</v>
      </c>
      <c r="BA182" s="1">
        <v>7</v>
      </c>
      <c r="BB182" s="1">
        <v>70</v>
      </c>
      <c r="BC182" s="1">
        <v>9.8591549999999994</v>
      </c>
      <c r="BD182" s="2">
        <v>0.90322579999999997</v>
      </c>
      <c r="BE182" s="1">
        <v>9.6774219999999994E-2</v>
      </c>
      <c r="BF182" s="1">
        <v>1.7423872899999999</v>
      </c>
      <c r="BG182" s="1">
        <v>2.2974805800000002</v>
      </c>
      <c r="BH182" s="1">
        <v>2.5149536100000001</v>
      </c>
      <c r="BI182" s="2">
        <v>2.6771688500000002</v>
      </c>
      <c r="BJ182" s="1">
        <v>2.1568846700000002</v>
      </c>
      <c r="BK182" s="1">
        <v>0.81818179999999996</v>
      </c>
      <c r="BL182" s="1">
        <v>1</v>
      </c>
      <c r="BM182" s="1">
        <v>0.84615385499999995</v>
      </c>
      <c r="BN182" s="1">
        <v>0.86666670000000001</v>
      </c>
      <c r="BO182" s="1">
        <v>1</v>
      </c>
      <c r="BP182" s="1">
        <v>1.8743286100000001</v>
      </c>
      <c r="BQ182" s="1">
        <v>2.2974805800000002</v>
      </c>
      <c r="BR182" s="1">
        <v>2.5328092600000001</v>
      </c>
      <c r="BS182" s="1">
        <v>2.2976074199999998</v>
      </c>
      <c r="BT182" s="1">
        <v>2.1568846700000002</v>
      </c>
      <c r="BU182" s="2">
        <v>0.98750000000000004</v>
      </c>
      <c r="BV182" s="2">
        <v>0.44544539999999999</v>
      </c>
      <c r="BW182" s="1">
        <v>44</v>
      </c>
      <c r="BX182" s="1">
        <v>0.44592008</v>
      </c>
      <c r="BY182" s="1">
        <v>35</v>
      </c>
      <c r="BZ182" s="1">
        <v>0.444848627</v>
      </c>
      <c r="CA182" s="1">
        <v>355.65527300000002</v>
      </c>
      <c r="CB182" s="2">
        <v>12</v>
      </c>
      <c r="CC182" s="2">
        <v>7.3261719999999997</v>
      </c>
      <c r="CD182" s="1">
        <v>208</v>
      </c>
      <c r="CE182" s="2">
        <v>348.32910100000004</v>
      </c>
      <c r="CF182" s="2">
        <v>0.57692310000000002</v>
      </c>
      <c r="CG182" s="2">
        <v>0.53482410000000002</v>
      </c>
      <c r="CH182" s="2">
        <v>5</v>
      </c>
      <c r="CI182" s="1">
        <v>11.363636</v>
      </c>
      <c r="CJ182" s="1">
        <v>4.8076925299999997</v>
      </c>
      <c r="CK182" s="2">
        <v>0.83333330000000005</v>
      </c>
      <c r="CL182" s="2">
        <v>1.22696936</v>
      </c>
      <c r="CM182" s="2">
        <v>9</v>
      </c>
      <c r="CN182" s="1">
        <v>75</v>
      </c>
      <c r="CO182" s="1">
        <v>12.5</v>
      </c>
      <c r="CP182" s="2">
        <v>0.98799999999999999</v>
      </c>
      <c r="CQ182" s="1">
        <v>1</v>
      </c>
      <c r="CR182" s="1">
        <v>0.98799999999999999</v>
      </c>
      <c r="CS182" s="1">
        <v>0.996</v>
      </c>
      <c r="CT182" s="1">
        <v>0.99199999999999999</v>
      </c>
      <c r="CU182" s="1">
        <v>1</v>
      </c>
      <c r="CV182" s="1">
        <v>0.996</v>
      </c>
      <c r="CW182" s="1">
        <v>1</v>
      </c>
      <c r="CX182" s="1">
        <v>0.99199999999999999</v>
      </c>
      <c r="CY182" s="2">
        <v>0.25961240000000002</v>
      </c>
      <c r="CZ182" s="1">
        <v>0.20697490900000001</v>
      </c>
      <c r="DA182" s="1">
        <v>5.2637509999999998E-2</v>
      </c>
      <c r="DB182" s="2">
        <v>1</v>
      </c>
      <c r="DC182" s="2">
        <v>0.468170166</v>
      </c>
      <c r="DD182" s="1">
        <v>7</v>
      </c>
      <c r="DE182" s="1">
        <v>0.48104423299999999</v>
      </c>
      <c r="DF182" s="1">
        <v>73</v>
      </c>
      <c r="DG182" s="1">
        <v>0.46693566399999997</v>
      </c>
      <c r="DH182" s="2">
        <v>38.649169999999998</v>
      </c>
      <c r="DI182" s="2">
        <v>73.268799999999999</v>
      </c>
      <c r="DJ182" s="1">
        <v>1.94962561</v>
      </c>
      <c r="DK182" s="1">
        <v>2.5292131900000001</v>
      </c>
      <c r="DL182" s="1">
        <v>0.770842731</v>
      </c>
      <c r="DM182" s="1">
        <f t="shared" si="34"/>
        <v>1</v>
      </c>
      <c r="DN182" s="1">
        <f t="shared" si="35"/>
        <v>2</v>
      </c>
      <c r="DO182" s="1">
        <f t="shared" si="36"/>
        <v>1</v>
      </c>
      <c r="DP182" s="1">
        <f t="shared" si="37"/>
        <v>1</v>
      </c>
      <c r="DQ182" s="1">
        <f t="shared" si="38"/>
        <v>2</v>
      </c>
      <c r="DR182" s="1">
        <f t="shared" si="39"/>
        <v>1</v>
      </c>
      <c r="DS182" s="1">
        <f t="shared" si="40"/>
        <v>2</v>
      </c>
      <c r="DT182" s="1">
        <f t="shared" si="41"/>
        <v>1</v>
      </c>
      <c r="DU182" s="1">
        <f t="shared" si="42"/>
        <v>1</v>
      </c>
      <c r="DV182" s="1">
        <f t="shared" si="43"/>
        <v>1</v>
      </c>
      <c r="DW182" s="1">
        <f t="shared" si="44"/>
        <v>1</v>
      </c>
      <c r="DX182" s="2">
        <f t="shared" si="45"/>
        <v>1</v>
      </c>
      <c r="DY182" s="2">
        <f t="shared" si="46"/>
        <v>2</v>
      </c>
      <c r="DZ182" s="1">
        <f t="shared" si="47"/>
        <v>2</v>
      </c>
      <c r="EA182" s="1">
        <f t="shared" si="48"/>
        <v>2</v>
      </c>
    </row>
    <row r="183" spans="1:131" x14ac:dyDescent="0.25">
      <c r="A183" s="1">
        <v>47</v>
      </c>
      <c r="B183" s="1">
        <v>52</v>
      </c>
      <c r="C183" s="1">
        <v>15</v>
      </c>
      <c r="D183" s="1">
        <v>9</v>
      </c>
      <c r="E183" s="1">
        <v>7</v>
      </c>
      <c r="F183" s="1">
        <v>31</v>
      </c>
      <c r="G183" s="1">
        <v>0.98750000000000004</v>
      </c>
      <c r="H183" s="1">
        <v>79</v>
      </c>
      <c r="I183" s="1">
        <v>0.50484263900000004</v>
      </c>
      <c r="J183" s="1">
        <v>0.98399999999999999</v>
      </c>
      <c r="K183" s="1">
        <v>0.98399999999999999</v>
      </c>
      <c r="L183" s="1">
        <v>1</v>
      </c>
      <c r="M183" s="1">
        <v>0.98399999999999999</v>
      </c>
      <c r="N183" s="1">
        <v>0.99199999999999999</v>
      </c>
      <c r="O183" s="1">
        <v>0.99199999999999999</v>
      </c>
      <c r="P183" s="1">
        <v>1</v>
      </c>
      <c r="Q183" s="1">
        <v>0.99199999999999999</v>
      </c>
      <c r="R183" s="1">
        <v>1</v>
      </c>
      <c r="S183" s="1">
        <v>0.19371813500000001</v>
      </c>
      <c r="T183" s="2">
        <v>0.1546998</v>
      </c>
      <c r="U183" s="2">
        <v>3.9018336700000003E-2</v>
      </c>
      <c r="V183" s="1">
        <v>0.98387100000000005</v>
      </c>
      <c r="W183" s="1">
        <v>1.6129016900000001E-2</v>
      </c>
      <c r="X183" s="1">
        <v>1.5066121800000001</v>
      </c>
      <c r="Y183" s="2">
        <v>1.4151132099999999</v>
      </c>
      <c r="Z183" s="2">
        <v>1.3644694100000001</v>
      </c>
      <c r="AA183" s="2">
        <v>1.42304075</v>
      </c>
      <c r="AB183" s="1">
        <v>1.4333496100000001</v>
      </c>
      <c r="AC183" s="1">
        <f t="shared" si="33"/>
        <v>1.4285170319999998</v>
      </c>
      <c r="AD183" s="1">
        <v>1</v>
      </c>
      <c r="AE183" s="1">
        <v>0.92857140000000005</v>
      </c>
      <c r="AF183" s="1">
        <v>1</v>
      </c>
      <c r="AG183" s="1">
        <v>1</v>
      </c>
      <c r="AH183" s="1">
        <v>1</v>
      </c>
      <c r="AI183" s="1">
        <v>1.5066121800000001</v>
      </c>
      <c r="AJ183" s="1">
        <v>1.4088369999999999</v>
      </c>
      <c r="AK183" s="1">
        <v>1.3644694100000001</v>
      </c>
      <c r="AL183" s="1">
        <v>1.42304075</v>
      </c>
      <c r="AM183" s="1">
        <v>1.4333496100000001</v>
      </c>
      <c r="AN183" s="1">
        <v>39.200683599999998</v>
      </c>
      <c r="AO183" s="1">
        <v>66.711914100000001</v>
      </c>
      <c r="AP183" s="1">
        <v>0</v>
      </c>
      <c r="AQ183" s="1">
        <v>0</v>
      </c>
      <c r="AR183" s="1">
        <v>194.46044900000001</v>
      </c>
      <c r="AS183" s="1">
        <v>10</v>
      </c>
      <c r="AT183" s="1">
        <v>30</v>
      </c>
      <c r="AU183" s="1">
        <v>4.9634299999999998</v>
      </c>
      <c r="AV183" s="1">
        <v>14.4652586</v>
      </c>
      <c r="AW183" s="1">
        <v>1.2</v>
      </c>
      <c r="AX183" s="1">
        <v>0</v>
      </c>
      <c r="AY183" s="1">
        <v>0.71764709999999998</v>
      </c>
      <c r="AZ183" s="1">
        <v>1.2438830000000001</v>
      </c>
      <c r="BA183" s="1">
        <v>13</v>
      </c>
      <c r="BB183" s="1">
        <v>54.1666679</v>
      </c>
      <c r="BC183" s="1">
        <v>15.2941179</v>
      </c>
      <c r="BD183" s="2">
        <v>1</v>
      </c>
      <c r="BE183" s="1">
        <v>0</v>
      </c>
      <c r="BF183" s="1">
        <v>1.9300067400000001</v>
      </c>
      <c r="BG183" s="1">
        <v>1.7520670899999999</v>
      </c>
      <c r="BH183" s="1">
        <v>1.4140082599999999</v>
      </c>
      <c r="BI183" s="2">
        <v>1.6346578599999999</v>
      </c>
      <c r="BJ183" s="1">
        <v>1.74629211</v>
      </c>
      <c r="BK183" s="1">
        <v>1</v>
      </c>
      <c r="BL183" s="1">
        <v>1</v>
      </c>
      <c r="BM183" s="1">
        <v>1</v>
      </c>
      <c r="BN183" s="1">
        <v>1</v>
      </c>
      <c r="BO183" s="1">
        <v>1</v>
      </c>
      <c r="BP183" s="1">
        <v>1.9300067400000001</v>
      </c>
      <c r="BQ183" s="1">
        <v>1.7520670899999999</v>
      </c>
      <c r="BR183" s="1">
        <v>1.4140082599999999</v>
      </c>
      <c r="BS183" s="1">
        <v>1.6346578599999999</v>
      </c>
      <c r="BT183" s="1">
        <v>1.74629211</v>
      </c>
      <c r="BU183" s="2">
        <v>0.94666665800000005</v>
      </c>
      <c r="BV183" s="2">
        <v>0.48124587499999999</v>
      </c>
      <c r="BW183" s="1">
        <v>38</v>
      </c>
      <c r="BX183" s="1">
        <v>0.47007992900000001</v>
      </c>
      <c r="BY183" s="1">
        <v>33</v>
      </c>
      <c r="BZ183" s="1">
        <v>0.49410364000000001</v>
      </c>
      <c r="CA183" s="1">
        <v>203.682129</v>
      </c>
      <c r="CB183" s="2">
        <v>14</v>
      </c>
      <c r="CC183" s="2">
        <v>4.3645019999999999</v>
      </c>
      <c r="CD183" s="1">
        <v>57</v>
      </c>
      <c r="CE183" s="2">
        <v>199.31762700000002</v>
      </c>
      <c r="CF183" s="2">
        <v>0.65217393599999995</v>
      </c>
      <c r="CG183" s="2">
        <v>0.48439090000000001</v>
      </c>
      <c r="CH183" s="2">
        <v>5</v>
      </c>
      <c r="CI183" s="1">
        <v>15.625</v>
      </c>
      <c r="CJ183" s="1">
        <v>5.4347825099999998</v>
      </c>
      <c r="CK183" s="2">
        <v>0.82558140000000002</v>
      </c>
      <c r="CL183" s="2">
        <v>1.07880354</v>
      </c>
      <c r="CM183" s="2">
        <v>8</v>
      </c>
      <c r="CN183" s="1">
        <v>53.3333321</v>
      </c>
      <c r="CO183" s="1">
        <v>9.3023249999999997</v>
      </c>
      <c r="CP183" s="2">
        <v>0.98</v>
      </c>
      <c r="CQ183" s="1">
        <v>0.996</v>
      </c>
      <c r="CR183" s="1">
        <v>0.98399999999999999</v>
      </c>
      <c r="CS183" s="1">
        <v>0.98399999999999999</v>
      </c>
      <c r="CT183" s="1">
        <v>0.996</v>
      </c>
      <c r="CU183" s="1">
        <v>0.996</v>
      </c>
      <c r="CV183" s="1">
        <v>0.98799999999999999</v>
      </c>
      <c r="CW183" s="1">
        <v>1</v>
      </c>
      <c r="CX183" s="1">
        <v>0.996</v>
      </c>
      <c r="CY183" s="2">
        <v>0.31555712200000002</v>
      </c>
      <c r="CZ183" s="1">
        <v>0.25096946999999997</v>
      </c>
      <c r="DA183" s="1">
        <v>6.4587649999999996E-2</v>
      </c>
      <c r="DB183" s="2">
        <v>1</v>
      </c>
      <c r="DC183" s="2">
        <v>0.52864074699999997</v>
      </c>
      <c r="DD183" s="1">
        <v>6</v>
      </c>
      <c r="DE183" s="1">
        <v>0.55851240000000002</v>
      </c>
      <c r="DF183" s="1">
        <v>74</v>
      </c>
      <c r="DG183" s="1">
        <v>0.52621870000000004</v>
      </c>
      <c r="DH183" s="2">
        <v>28.306884799999999</v>
      </c>
      <c r="DI183" s="2">
        <v>53.032714800000001</v>
      </c>
      <c r="DJ183" s="1">
        <v>1.8513405300000001</v>
      </c>
      <c r="DK183" s="1">
        <v>2.10258126</v>
      </c>
      <c r="DL183" s="1">
        <v>0.88050839999999997</v>
      </c>
      <c r="DM183" s="1">
        <f t="shared" si="34"/>
        <v>1</v>
      </c>
      <c r="DN183" s="1">
        <f t="shared" si="35"/>
        <v>1</v>
      </c>
      <c r="DO183" s="1">
        <f t="shared" si="36"/>
        <v>1</v>
      </c>
      <c r="DP183" s="1">
        <f t="shared" si="37"/>
        <v>2</v>
      </c>
      <c r="DQ183" s="1">
        <f t="shared" si="38"/>
        <v>1</v>
      </c>
      <c r="DR183" s="1">
        <f t="shared" si="39"/>
        <v>1</v>
      </c>
      <c r="DS183" s="1">
        <f t="shared" si="40"/>
        <v>1</v>
      </c>
      <c r="DT183" s="1">
        <f t="shared" si="41"/>
        <v>2</v>
      </c>
      <c r="DU183" s="1">
        <f t="shared" si="42"/>
        <v>2</v>
      </c>
      <c r="DV183" s="1">
        <f t="shared" si="43"/>
        <v>1</v>
      </c>
      <c r="DW183" s="1">
        <f t="shared" si="44"/>
        <v>2</v>
      </c>
      <c r="DX183" s="2">
        <f t="shared" si="45"/>
        <v>1</v>
      </c>
      <c r="DY183" s="2">
        <f t="shared" si="46"/>
        <v>2</v>
      </c>
      <c r="DZ183" s="1">
        <f t="shared" si="47"/>
        <v>2</v>
      </c>
      <c r="EA183" s="1">
        <f t="shared" si="48"/>
        <v>2</v>
      </c>
    </row>
    <row r="184" spans="1:131" x14ac:dyDescent="0.25">
      <c r="A184" s="1">
        <v>61</v>
      </c>
      <c r="B184" s="1">
        <v>55</v>
      </c>
      <c r="C184" s="1">
        <v>16</v>
      </c>
      <c r="D184" s="1">
        <v>11</v>
      </c>
      <c r="E184" s="1">
        <v>15</v>
      </c>
      <c r="F184" s="1">
        <v>42</v>
      </c>
      <c r="G184" s="1">
        <v>0.98750000000000004</v>
      </c>
      <c r="H184" s="1">
        <v>79</v>
      </c>
      <c r="I184" s="1">
        <v>0.54229593300000001</v>
      </c>
      <c r="J184" s="1">
        <v>0.996</v>
      </c>
      <c r="K184" s="1">
        <v>0.996</v>
      </c>
      <c r="L184" s="1">
        <v>1</v>
      </c>
      <c r="M184" s="1">
        <v>0.996</v>
      </c>
      <c r="N184" s="1">
        <v>1</v>
      </c>
      <c r="O184" s="1">
        <v>0.996</v>
      </c>
      <c r="P184" s="1">
        <v>1</v>
      </c>
      <c r="Q184" s="1">
        <v>1</v>
      </c>
      <c r="R184" s="1">
        <v>1</v>
      </c>
      <c r="S184" s="1">
        <v>0.25329049999999997</v>
      </c>
      <c r="T184" s="2">
        <v>0.20173566000000001</v>
      </c>
      <c r="U184" s="2">
        <v>5.1554849999999999E-2</v>
      </c>
      <c r="V184" s="1">
        <v>0.98387100000000005</v>
      </c>
      <c r="W184" s="1">
        <v>1.6129016900000001E-2</v>
      </c>
      <c r="X184" s="1">
        <v>1.5277944800000001</v>
      </c>
      <c r="Y184" s="2">
        <v>1.5463954200000001</v>
      </c>
      <c r="Z184" s="2">
        <v>1.7255748500000001</v>
      </c>
      <c r="AA184" s="2">
        <v>1.7293559999999999</v>
      </c>
      <c r="AB184" s="1">
        <v>1.6843345199999999</v>
      </c>
      <c r="AC184" s="1">
        <f t="shared" si="33"/>
        <v>1.6426910540000002</v>
      </c>
      <c r="AD184" s="1">
        <v>1</v>
      </c>
      <c r="AE184" s="1">
        <v>1</v>
      </c>
      <c r="AF184" s="1">
        <v>1</v>
      </c>
      <c r="AG184" s="1">
        <v>1</v>
      </c>
      <c r="AH184" s="1">
        <v>0.90909093600000002</v>
      </c>
      <c r="AI184" s="1">
        <v>1.5277944800000001</v>
      </c>
      <c r="AJ184" s="1">
        <v>1.5463954200000001</v>
      </c>
      <c r="AK184" s="1">
        <v>1.7255748500000001</v>
      </c>
      <c r="AL184" s="1">
        <v>1.7293559999999999</v>
      </c>
      <c r="AM184" s="1">
        <v>1.6985687</v>
      </c>
      <c r="AN184" s="1">
        <v>45.307495099999997</v>
      </c>
      <c r="AO184" s="1">
        <v>57.808349999999997</v>
      </c>
      <c r="AP184" s="1">
        <v>0</v>
      </c>
      <c r="AQ184" s="1">
        <v>0</v>
      </c>
      <c r="AR184" s="1">
        <v>325.92407200000002</v>
      </c>
      <c r="AS184" s="1">
        <v>10</v>
      </c>
      <c r="AT184" s="1">
        <v>26</v>
      </c>
      <c r="AU184" s="1">
        <v>9.4281389999999998</v>
      </c>
      <c r="AV184" s="1">
        <v>23.146587400000001</v>
      </c>
      <c r="AW184" s="1">
        <v>1.6</v>
      </c>
      <c r="AX184" s="1">
        <v>2</v>
      </c>
      <c r="AY184" s="1">
        <v>0.734939754</v>
      </c>
      <c r="AZ184" s="1">
        <v>1.18811774</v>
      </c>
      <c r="BA184" s="1">
        <v>11</v>
      </c>
      <c r="BB184" s="1">
        <v>50</v>
      </c>
      <c r="BC184" s="1">
        <v>13.2530117</v>
      </c>
      <c r="BD184" s="2">
        <v>0.8947368</v>
      </c>
      <c r="BE184" s="1">
        <v>0.105263174</v>
      </c>
      <c r="BF184" s="1">
        <v>5.2753500000000004</v>
      </c>
      <c r="BG184" s="1">
        <v>3.1809625600000002</v>
      </c>
      <c r="BH184" s="1">
        <v>3.46232724</v>
      </c>
      <c r="BI184" s="2">
        <v>3.46765137</v>
      </c>
      <c r="BJ184" s="1">
        <v>3.5853160000000002</v>
      </c>
      <c r="BK184" s="1">
        <v>0.91666669999999995</v>
      </c>
      <c r="BL184" s="1">
        <v>0.88888889999999998</v>
      </c>
      <c r="BM184" s="1">
        <v>0.92307689999999998</v>
      </c>
      <c r="BN184" s="1">
        <v>0.91666669999999995</v>
      </c>
      <c r="BO184" s="1">
        <v>0.81818179999999996</v>
      </c>
      <c r="BP184" s="1">
        <v>5.4633345599999998</v>
      </c>
      <c r="BQ184" s="1">
        <v>3.2052002000000002</v>
      </c>
      <c r="BR184" s="1">
        <v>3.3297932100000001</v>
      </c>
      <c r="BS184" s="1">
        <v>3.3205344700000001</v>
      </c>
      <c r="BT184" s="1">
        <v>3.6948785800000001</v>
      </c>
      <c r="BU184" s="2">
        <v>1</v>
      </c>
      <c r="BV184" s="2">
        <v>0.48509827300000002</v>
      </c>
      <c r="BW184" s="1">
        <v>39</v>
      </c>
      <c r="BX184" s="1">
        <v>0.47199583099999998</v>
      </c>
      <c r="BY184" s="1">
        <v>41</v>
      </c>
      <c r="BZ184" s="1">
        <v>0.49756157400000001</v>
      </c>
      <c r="CA184" s="1">
        <v>430.16626000000002</v>
      </c>
      <c r="CB184" s="2">
        <v>12</v>
      </c>
      <c r="CC184" s="2">
        <v>8.0482180000000003</v>
      </c>
      <c r="CD184" s="1">
        <v>187</v>
      </c>
      <c r="CE184" s="2">
        <v>422.118042</v>
      </c>
      <c r="CF184" s="2">
        <v>0.6593407</v>
      </c>
      <c r="CG184" s="2">
        <v>1.0860743500000001</v>
      </c>
      <c r="CH184" s="2">
        <v>5</v>
      </c>
      <c r="CI184" s="1">
        <v>16.1290321</v>
      </c>
      <c r="CJ184" s="1">
        <v>5.4945054100000004</v>
      </c>
      <c r="CK184" s="2">
        <v>0.68224300000000004</v>
      </c>
      <c r="CL184" s="2">
        <v>1.27013814</v>
      </c>
      <c r="CM184" s="2">
        <v>24</v>
      </c>
      <c r="CN184" s="1">
        <v>70.588233900000006</v>
      </c>
      <c r="CO184" s="1">
        <v>22.429906800000001</v>
      </c>
      <c r="CP184" s="2">
        <v>1</v>
      </c>
      <c r="CQ184" s="1">
        <v>1</v>
      </c>
      <c r="CR184" s="1">
        <v>1</v>
      </c>
      <c r="CS184" s="1">
        <v>1</v>
      </c>
      <c r="CT184" s="1">
        <v>1</v>
      </c>
      <c r="CU184" s="1">
        <v>1</v>
      </c>
      <c r="CV184" s="1">
        <v>1</v>
      </c>
      <c r="CW184" s="1">
        <v>1</v>
      </c>
      <c r="CX184" s="1">
        <v>1</v>
      </c>
      <c r="CY184" s="2">
        <v>0.52704763399999999</v>
      </c>
      <c r="CZ184" s="1">
        <v>0.42175915800000002</v>
      </c>
      <c r="DA184" s="1">
        <v>0.105288453</v>
      </c>
      <c r="DB184" s="2">
        <v>1</v>
      </c>
      <c r="DC184" s="2">
        <v>0.50597990000000004</v>
      </c>
      <c r="DD184" s="1">
        <v>8</v>
      </c>
      <c r="DE184" s="1">
        <v>0.54330444300000003</v>
      </c>
      <c r="DF184" s="1">
        <v>72</v>
      </c>
      <c r="DG184" s="1">
        <v>0.50183270000000002</v>
      </c>
      <c r="DH184" s="2">
        <v>51.441650000000003</v>
      </c>
      <c r="DI184" s="2">
        <v>78.203609999999998</v>
      </c>
      <c r="DJ184" s="1">
        <v>1.5150349999999999</v>
      </c>
      <c r="DK184" s="1">
        <v>2.5922057600000001</v>
      </c>
      <c r="DL184" s="1">
        <v>0.58445789999999997</v>
      </c>
      <c r="DM184" s="1">
        <f t="shared" si="34"/>
        <v>2</v>
      </c>
      <c r="DN184" s="1">
        <f t="shared" si="35"/>
        <v>1</v>
      </c>
      <c r="DO184" s="1">
        <f t="shared" si="36"/>
        <v>1</v>
      </c>
      <c r="DP184" s="1">
        <f t="shared" si="37"/>
        <v>2</v>
      </c>
      <c r="DQ184" s="1">
        <f t="shared" si="38"/>
        <v>2</v>
      </c>
      <c r="DR184" s="1">
        <f t="shared" si="39"/>
        <v>2</v>
      </c>
      <c r="DS184" s="1">
        <f t="shared" si="40"/>
        <v>2</v>
      </c>
      <c r="DT184" s="1">
        <f t="shared" si="41"/>
        <v>2</v>
      </c>
      <c r="DU184" s="1">
        <f t="shared" si="42"/>
        <v>2</v>
      </c>
      <c r="DV184" s="1">
        <f t="shared" si="43"/>
        <v>2</v>
      </c>
      <c r="DW184" s="1">
        <f t="shared" si="44"/>
        <v>2</v>
      </c>
      <c r="DX184" s="2">
        <f t="shared" si="45"/>
        <v>2</v>
      </c>
      <c r="DY184" s="2">
        <f t="shared" si="46"/>
        <v>2</v>
      </c>
      <c r="DZ184" s="1">
        <f t="shared" si="47"/>
        <v>2</v>
      </c>
      <c r="EA184" s="1">
        <f t="shared" si="48"/>
        <v>2</v>
      </c>
    </row>
    <row r="185" spans="1:131" x14ac:dyDescent="0.25">
      <c r="A185" s="1">
        <v>57</v>
      </c>
      <c r="B185" s="1">
        <v>56</v>
      </c>
      <c r="C185" s="1">
        <v>11</v>
      </c>
      <c r="D185" s="1">
        <v>12</v>
      </c>
      <c r="E185" s="1">
        <v>9</v>
      </c>
      <c r="F185" s="1">
        <v>32</v>
      </c>
      <c r="G185" s="1">
        <v>1</v>
      </c>
      <c r="H185" s="1">
        <v>80</v>
      </c>
      <c r="I185" s="1">
        <v>0.50971889999999997</v>
      </c>
      <c r="J185" s="1">
        <v>0.996</v>
      </c>
      <c r="K185" s="1">
        <v>0.996</v>
      </c>
      <c r="L185" s="1">
        <v>0.996</v>
      </c>
      <c r="M185" s="1">
        <v>1</v>
      </c>
      <c r="N185" s="1">
        <v>0.996</v>
      </c>
      <c r="O185" s="1">
        <v>1</v>
      </c>
      <c r="P185" s="1">
        <v>0.996</v>
      </c>
      <c r="Q185" s="1">
        <v>1</v>
      </c>
      <c r="R185" s="1">
        <v>1</v>
      </c>
      <c r="S185" s="1">
        <v>0.24073246100000001</v>
      </c>
      <c r="T185" s="2">
        <v>0.19363440000000001</v>
      </c>
      <c r="U185" s="2">
        <v>4.7098059999999997E-2</v>
      </c>
      <c r="V185" s="1">
        <v>1</v>
      </c>
      <c r="W185" s="1">
        <v>0</v>
      </c>
      <c r="X185" s="1">
        <v>1.401062</v>
      </c>
      <c r="Y185" s="2">
        <v>1.31392825</v>
      </c>
      <c r="Z185" s="2">
        <v>1.2373307899999999</v>
      </c>
      <c r="AA185" s="2">
        <v>1.1806030000000001</v>
      </c>
      <c r="AB185" s="1">
        <v>1.2845954900000001</v>
      </c>
      <c r="AC185" s="1">
        <f t="shared" si="33"/>
        <v>1.2835039060000002</v>
      </c>
      <c r="AD185" s="1">
        <v>1</v>
      </c>
      <c r="AE185" s="1">
        <v>1</v>
      </c>
      <c r="AF185" s="1">
        <v>1</v>
      </c>
      <c r="AG185" s="1">
        <v>1</v>
      </c>
      <c r="AH185" s="1">
        <v>1</v>
      </c>
      <c r="AI185" s="1">
        <v>1.401062</v>
      </c>
      <c r="AJ185" s="1">
        <v>1.31392825</v>
      </c>
      <c r="AK185" s="1">
        <v>1.2373307899999999</v>
      </c>
      <c r="AL185" s="1">
        <v>1.1806030000000001</v>
      </c>
      <c r="AM185" s="1">
        <v>1.2845954900000001</v>
      </c>
      <c r="AN185" s="1">
        <v>38.211303700000002</v>
      </c>
      <c r="AO185" s="1">
        <v>50.811279999999996</v>
      </c>
      <c r="AP185" s="1">
        <v>1</v>
      </c>
      <c r="AQ185" s="1">
        <v>0</v>
      </c>
      <c r="AR185" s="1">
        <v>245.83538799999999</v>
      </c>
      <c r="AS185" s="1">
        <v>10</v>
      </c>
      <c r="AT185" s="1">
        <v>28</v>
      </c>
      <c r="AU185" s="1">
        <v>7.073359</v>
      </c>
      <c r="AV185" s="1">
        <v>17.4722385</v>
      </c>
      <c r="AW185" s="1">
        <v>1.3</v>
      </c>
      <c r="AX185" s="1">
        <v>0</v>
      </c>
      <c r="AY185" s="1">
        <v>0.88235294799999997</v>
      </c>
      <c r="AZ185" s="1">
        <v>1.53975189</v>
      </c>
      <c r="BA185" s="1">
        <v>6</v>
      </c>
      <c r="BB185" s="1">
        <v>75</v>
      </c>
      <c r="BC185" s="1">
        <v>8.8235290000000006</v>
      </c>
      <c r="BD185" s="2">
        <v>1</v>
      </c>
      <c r="BE185" s="1">
        <v>0</v>
      </c>
      <c r="BF185" s="1">
        <v>2.6856868299999999</v>
      </c>
      <c r="BG185" s="1">
        <v>2.3788239999999998</v>
      </c>
      <c r="BH185" s="1">
        <v>3.3880891800000001</v>
      </c>
      <c r="BI185" s="2">
        <v>2.9143538499999999</v>
      </c>
      <c r="BJ185" s="1">
        <v>2.9174091799999999</v>
      </c>
      <c r="BK185" s="1">
        <v>1</v>
      </c>
      <c r="BL185" s="1">
        <v>1</v>
      </c>
      <c r="BM185" s="1">
        <v>1</v>
      </c>
      <c r="BN185" s="1">
        <v>1</v>
      </c>
      <c r="BO185" s="1">
        <v>1</v>
      </c>
      <c r="BP185" s="1">
        <v>2.6856868299999999</v>
      </c>
      <c r="BQ185" s="1">
        <v>2.3788239999999998</v>
      </c>
      <c r="BR185" s="1">
        <v>3.3880891800000001</v>
      </c>
      <c r="BS185" s="1">
        <v>2.9143538499999999</v>
      </c>
      <c r="BT185" s="1">
        <v>2.9174091799999999</v>
      </c>
      <c r="BU185" s="2">
        <v>1</v>
      </c>
      <c r="BV185" s="2">
        <v>0.47275465700000002</v>
      </c>
      <c r="BW185" s="1">
        <v>31</v>
      </c>
      <c r="BX185" s="1">
        <v>0.46460944399999998</v>
      </c>
      <c r="BY185" s="1">
        <v>49</v>
      </c>
      <c r="BZ185" s="1">
        <v>0.47790777699999998</v>
      </c>
      <c r="CA185" s="1">
        <v>368.59155299999998</v>
      </c>
      <c r="CB185" s="2">
        <v>11</v>
      </c>
      <c r="CC185" s="2">
        <v>39.984985399999999</v>
      </c>
      <c r="CD185" s="1">
        <v>117</v>
      </c>
      <c r="CE185" s="2">
        <v>328.60656759999995</v>
      </c>
      <c r="CF185" s="2">
        <v>0.68965520000000002</v>
      </c>
      <c r="CG185" s="2">
        <v>0.6065912</v>
      </c>
      <c r="CH185" s="2">
        <v>5</v>
      </c>
      <c r="CI185" s="1">
        <v>18.518518400000001</v>
      </c>
      <c r="CJ185" s="1">
        <v>5.7471265799999998</v>
      </c>
      <c r="CK185" s="2">
        <v>0.24</v>
      </c>
      <c r="CL185" s="2">
        <v>0.76152735900000001</v>
      </c>
      <c r="CM185" s="2">
        <v>69</v>
      </c>
      <c r="CN185" s="1">
        <v>72.63158</v>
      </c>
      <c r="CO185" s="1">
        <v>55.2</v>
      </c>
      <c r="CP185" s="2">
        <v>0.496</v>
      </c>
      <c r="CQ185" s="1">
        <v>0.5</v>
      </c>
      <c r="CR185" s="1">
        <v>0.996</v>
      </c>
      <c r="CS185" s="1">
        <v>0.6</v>
      </c>
      <c r="CT185" s="1">
        <v>0.89600000000000002</v>
      </c>
      <c r="CU185" s="1">
        <v>0.6</v>
      </c>
      <c r="CV185" s="1">
        <v>1</v>
      </c>
      <c r="CW185" s="1">
        <v>0.9</v>
      </c>
      <c r="CX185" s="1">
        <v>0.996</v>
      </c>
      <c r="CY185" s="2">
        <v>0.32</v>
      </c>
      <c r="CZ185" s="1">
        <v>0</v>
      </c>
      <c r="DA185" s="1">
        <v>0</v>
      </c>
      <c r="DB185" s="2">
        <v>0.98750000000000004</v>
      </c>
      <c r="DC185" s="2">
        <v>0.48131898000000001</v>
      </c>
      <c r="DD185" s="1">
        <v>7</v>
      </c>
      <c r="DE185" s="1">
        <v>0.57758003499999999</v>
      </c>
      <c r="DF185" s="1">
        <v>72</v>
      </c>
      <c r="DG185" s="1">
        <v>0.47196027600000001</v>
      </c>
      <c r="DH185" s="2">
        <v>65.908844000000002</v>
      </c>
      <c r="DI185" s="2">
        <v>50.444457999999997</v>
      </c>
      <c r="DJ185" s="1">
        <v>2.0250854500000002</v>
      </c>
      <c r="DK185" s="1">
        <v>2.1381218400000002</v>
      </c>
      <c r="DL185" s="1">
        <v>0.94713290000000006</v>
      </c>
      <c r="DM185" s="1">
        <f t="shared" si="34"/>
        <v>2</v>
      </c>
      <c r="DN185" s="1">
        <f t="shared" si="35"/>
        <v>2</v>
      </c>
      <c r="DO185" s="1">
        <f t="shared" si="36"/>
        <v>1</v>
      </c>
      <c r="DP185" s="1">
        <f t="shared" si="37"/>
        <v>2</v>
      </c>
      <c r="DQ185" s="1">
        <f t="shared" si="38"/>
        <v>2</v>
      </c>
      <c r="DR185" s="1">
        <f t="shared" si="39"/>
        <v>2</v>
      </c>
      <c r="DS185" s="1">
        <f t="shared" si="40"/>
        <v>1</v>
      </c>
      <c r="DT185" s="1">
        <f t="shared" si="41"/>
        <v>1</v>
      </c>
      <c r="DU185" s="1">
        <f t="shared" si="42"/>
        <v>1</v>
      </c>
      <c r="DV185" s="1">
        <f t="shared" si="43"/>
        <v>1</v>
      </c>
      <c r="DW185" s="1">
        <f t="shared" si="44"/>
        <v>1</v>
      </c>
      <c r="DX185" s="2">
        <f t="shared" si="45"/>
        <v>1</v>
      </c>
      <c r="DY185" s="2">
        <f t="shared" si="46"/>
        <v>1</v>
      </c>
      <c r="DZ185" s="1">
        <f t="shared" si="47"/>
        <v>1</v>
      </c>
      <c r="EA185" s="1">
        <f t="shared" si="48"/>
        <v>2</v>
      </c>
    </row>
    <row r="186" spans="1:131" x14ac:dyDescent="0.25">
      <c r="A186" s="1">
        <v>48</v>
      </c>
      <c r="B186" s="1">
        <v>54</v>
      </c>
      <c r="C186" s="1">
        <v>18</v>
      </c>
      <c r="D186" s="1">
        <v>19</v>
      </c>
      <c r="E186" s="1">
        <v>16</v>
      </c>
      <c r="F186" s="1">
        <v>53</v>
      </c>
      <c r="G186" s="1">
        <v>1</v>
      </c>
      <c r="H186" s="1">
        <v>80</v>
      </c>
      <c r="I186" s="1">
        <v>0.4508644</v>
      </c>
      <c r="J186" s="1">
        <v>1</v>
      </c>
      <c r="K186" s="1">
        <v>1</v>
      </c>
      <c r="L186" s="1">
        <v>1</v>
      </c>
      <c r="M186" s="1">
        <v>1</v>
      </c>
      <c r="N186" s="1">
        <v>1</v>
      </c>
      <c r="O186" s="1">
        <v>1</v>
      </c>
      <c r="P186" s="1">
        <v>1</v>
      </c>
      <c r="Q186" s="1">
        <v>1</v>
      </c>
      <c r="R186" s="1">
        <v>1</v>
      </c>
      <c r="S186" s="1">
        <v>0.20683495700000001</v>
      </c>
      <c r="T186" s="2">
        <v>0.165960938</v>
      </c>
      <c r="U186" s="2">
        <v>4.0874023000000002E-2</v>
      </c>
      <c r="V186" s="1">
        <v>1</v>
      </c>
      <c r="W186" s="1">
        <v>0</v>
      </c>
      <c r="X186" s="1">
        <v>1.2771884200000001</v>
      </c>
      <c r="Y186" s="2">
        <v>1.3452814799999999</v>
      </c>
      <c r="Z186" s="2">
        <v>1.2940469999999999</v>
      </c>
      <c r="AA186" s="2">
        <v>1.2977864699999999</v>
      </c>
      <c r="AB186" s="1">
        <v>1.52050781</v>
      </c>
      <c r="AC186" s="1">
        <f t="shared" si="33"/>
        <v>1.346962236</v>
      </c>
      <c r="AD186" s="1">
        <v>1</v>
      </c>
      <c r="AE186" s="1">
        <v>1</v>
      </c>
      <c r="AF186" s="1">
        <v>1</v>
      </c>
      <c r="AG186" s="1">
        <v>1</v>
      </c>
      <c r="AH186" s="1">
        <v>1</v>
      </c>
      <c r="AI186" s="1">
        <v>1.2771884200000001</v>
      </c>
      <c r="AJ186" s="1">
        <v>1.3452814799999999</v>
      </c>
      <c r="AK186" s="1">
        <v>1.2940469999999999</v>
      </c>
      <c r="AL186" s="1">
        <v>1.2977864699999999</v>
      </c>
      <c r="AM186" s="1">
        <v>1.52050781</v>
      </c>
      <c r="AN186" s="1">
        <v>37.462646499999998</v>
      </c>
      <c r="AO186" s="1">
        <v>55.1135254</v>
      </c>
      <c r="AP186" s="1">
        <v>0</v>
      </c>
      <c r="AQ186" s="1">
        <v>1</v>
      </c>
      <c r="AR186" s="1">
        <v>332.10278299999999</v>
      </c>
      <c r="AS186" s="1">
        <v>10</v>
      </c>
      <c r="AT186" s="1">
        <v>29</v>
      </c>
      <c r="AU186" s="1">
        <v>16.880506499999999</v>
      </c>
      <c r="AV186" s="1">
        <v>16.312364599999999</v>
      </c>
      <c r="AW186" s="1">
        <v>0.6</v>
      </c>
      <c r="AX186" s="1">
        <v>0</v>
      </c>
      <c r="AY186" s="1">
        <v>7.9365080000000001E-3</v>
      </c>
      <c r="AZ186" s="1">
        <v>2.4850996199999999E-2</v>
      </c>
      <c r="BA186" s="1">
        <v>0</v>
      </c>
      <c r="BB186" s="1">
        <v>0</v>
      </c>
      <c r="BC186" s="1">
        <v>0</v>
      </c>
      <c r="BD186" s="2">
        <v>1</v>
      </c>
      <c r="BE186" s="1">
        <v>0</v>
      </c>
      <c r="BF186" s="1">
        <v>3.4487304700000001</v>
      </c>
      <c r="BG186" s="1">
        <v>3.7577252400000001</v>
      </c>
      <c r="BH186" s="1">
        <v>3.56559253</v>
      </c>
      <c r="BI186" s="2">
        <v>3.23616028</v>
      </c>
      <c r="BJ186" s="1">
        <v>3.3444092300000001</v>
      </c>
      <c r="BK186" s="1">
        <v>1</v>
      </c>
      <c r="BL186" s="1">
        <v>1</v>
      </c>
      <c r="BM186" s="1">
        <v>1</v>
      </c>
      <c r="BN186" s="1">
        <v>1</v>
      </c>
      <c r="BO186" s="1">
        <v>1</v>
      </c>
      <c r="BP186" s="1">
        <v>3.4487304700000001</v>
      </c>
      <c r="BQ186" s="1">
        <v>3.7577252400000001</v>
      </c>
      <c r="BR186" s="1">
        <v>3.56559253</v>
      </c>
      <c r="BS186" s="1">
        <v>3.23616028</v>
      </c>
      <c r="BT186" s="1">
        <v>3.3444092300000001</v>
      </c>
      <c r="BU186" s="2">
        <v>1</v>
      </c>
      <c r="BV186" s="2">
        <v>0.46146392800000002</v>
      </c>
      <c r="BW186" s="1">
        <v>40</v>
      </c>
      <c r="BX186" s="1">
        <v>0.46210020000000002</v>
      </c>
      <c r="BY186" s="1">
        <v>40</v>
      </c>
      <c r="BZ186" s="1">
        <v>0.46082764900000001</v>
      </c>
      <c r="CA186" s="1">
        <v>305.36431900000002</v>
      </c>
      <c r="CB186" s="2">
        <v>13</v>
      </c>
      <c r="CC186" s="2">
        <v>38.897674600000002</v>
      </c>
      <c r="CD186" s="1">
        <v>60</v>
      </c>
      <c r="CE186" s="2">
        <v>266.46664440000001</v>
      </c>
      <c r="CF186" s="2">
        <v>0.58252429999999999</v>
      </c>
      <c r="CG186" s="2">
        <v>0.373686939</v>
      </c>
      <c r="CH186" s="2">
        <v>5</v>
      </c>
      <c r="CI186" s="1">
        <v>11.6279068</v>
      </c>
      <c r="CJ186" s="1">
        <v>4.8543690000000002</v>
      </c>
      <c r="CK186" s="2">
        <v>0.38582676599999999</v>
      </c>
      <c r="CL186" s="2">
        <v>1.0380340800000001</v>
      </c>
      <c r="CM186" s="2">
        <v>57</v>
      </c>
      <c r="CN186" s="1">
        <v>73.076920000000001</v>
      </c>
      <c r="CO186" s="1">
        <v>44.881889999999999</v>
      </c>
      <c r="CP186" s="2">
        <v>0.98</v>
      </c>
      <c r="CQ186" s="1">
        <v>1</v>
      </c>
      <c r="CR186" s="1">
        <v>0.98</v>
      </c>
      <c r="CS186" s="1">
        <v>0.98</v>
      </c>
      <c r="CT186" s="1">
        <v>1</v>
      </c>
      <c r="CU186" s="1">
        <v>1</v>
      </c>
      <c r="CV186" s="1">
        <v>0.98</v>
      </c>
      <c r="CW186" s="1">
        <v>1</v>
      </c>
      <c r="CX186" s="1">
        <v>1</v>
      </c>
      <c r="CY186" s="2">
        <v>0.30926439999999999</v>
      </c>
      <c r="CZ186" s="1">
        <v>0.244295076</v>
      </c>
      <c r="DA186" s="1">
        <v>6.4969310000000002E-2</v>
      </c>
      <c r="DB186" s="2">
        <v>0.74193549999999997</v>
      </c>
      <c r="DC186" s="2">
        <v>0.39786696399999999</v>
      </c>
      <c r="DD186" s="1">
        <v>3</v>
      </c>
      <c r="DE186" s="1">
        <v>0.34450277699999998</v>
      </c>
      <c r="DF186" s="1">
        <v>20</v>
      </c>
      <c r="DG186" s="1">
        <v>0.40587157000000001</v>
      </c>
      <c r="DH186" s="2">
        <v>90.911379999999994</v>
      </c>
      <c r="DI186" s="2">
        <v>54.163820000000001</v>
      </c>
      <c r="DJ186" s="1">
        <v>1.72726</v>
      </c>
      <c r="DK186" s="1">
        <v>2.0843715700000001</v>
      </c>
      <c r="DL186" s="1">
        <v>0.82867179999999996</v>
      </c>
      <c r="DM186" s="1">
        <f t="shared" si="34"/>
        <v>1</v>
      </c>
      <c r="DN186" s="1">
        <f t="shared" si="35"/>
        <v>1</v>
      </c>
      <c r="DO186" s="1">
        <f t="shared" si="36"/>
        <v>2</v>
      </c>
      <c r="DP186" s="1">
        <f t="shared" si="37"/>
        <v>1</v>
      </c>
      <c r="DQ186" s="1">
        <f t="shared" si="38"/>
        <v>1</v>
      </c>
      <c r="DR186" s="1">
        <f t="shared" si="39"/>
        <v>1</v>
      </c>
      <c r="DS186" s="1">
        <f t="shared" si="40"/>
        <v>1</v>
      </c>
      <c r="DT186" s="1">
        <f t="shared" si="41"/>
        <v>1</v>
      </c>
      <c r="DU186" s="1">
        <f t="shared" si="42"/>
        <v>1</v>
      </c>
      <c r="DV186" s="1">
        <f t="shared" si="43"/>
        <v>1</v>
      </c>
      <c r="DW186" s="1">
        <f t="shared" si="44"/>
        <v>1</v>
      </c>
      <c r="DX186" s="2">
        <f t="shared" si="45"/>
        <v>1</v>
      </c>
      <c r="DY186" s="2">
        <f t="shared" si="46"/>
        <v>1</v>
      </c>
      <c r="DZ186" s="1">
        <f t="shared" si="47"/>
        <v>1</v>
      </c>
      <c r="EA186" s="1">
        <f t="shared" si="48"/>
        <v>1</v>
      </c>
    </row>
    <row r="187" spans="1:131" x14ac:dyDescent="0.25">
      <c r="A187" s="1">
        <v>60</v>
      </c>
      <c r="B187" s="1">
        <v>53</v>
      </c>
      <c r="C187" s="1">
        <v>15</v>
      </c>
      <c r="D187" s="1">
        <v>16</v>
      </c>
      <c r="E187" s="1">
        <v>15</v>
      </c>
      <c r="F187" s="1">
        <v>46</v>
      </c>
      <c r="G187" s="1">
        <v>0.98750000000000004</v>
      </c>
      <c r="H187" s="1">
        <v>79</v>
      </c>
      <c r="I187" s="1">
        <v>0.49205149999999998</v>
      </c>
      <c r="J187" s="1">
        <v>0.97199999999999998</v>
      </c>
      <c r="K187" s="1">
        <v>0.97199999999999998</v>
      </c>
      <c r="L187" s="1">
        <v>0.98399999999999999</v>
      </c>
      <c r="M187" s="1">
        <v>0.98799999999999999</v>
      </c>
      <c r="N187" s="1">
        <v>0.98799999999999999</v>
      </c>
      <c r="O187" s="1">
        <v>0.98399999999999999</v>
      </c>
      <c r="P187" s="1">
        <v>0.98799999999999999</v>
      </c>
      <c r="Q187" s="1">
        <v>1</v>
      </c>
      <c r="R187" s="1">
        <v>0.996</v>
      </c>
      <c r="S187" s="1">
        <v>0.22362628600000001</v>
      </c>
      <c r="T187" s="2">
        <v>0.17899175000000001</v>
      </c>
      <c r="U187" s="2">
        <v>4.46345322E-2</v>
      </c>
      <c r="V187" s="1">
        <v>0.96774190000000004</v>
      </c>
      <c r="W187" s="1">
        <v>3.22580934E-2</v>
      </c>
      <c r="X187" s="1">
        <v>1.56280518</v>
      </c>
      <c r="Y187" s="2">
        <v>1.374376</v>
      </c>
      <c r="Z187" s="2">
        <v>1.3795447300000001</v>
      </c>
      <c r="AA187" s="2">
        <v>1.3508789999999999</v>
      </c>
      <c r="AB187" s="1">
        <v>1.171875</v>
      </c>
      <c r="AC187" s="1">
        <f t="shared" si="33"/>
        <v>1.3678959820000001</v>
      </c>
      <c r="AD187" s="1">
        <v>0.91666669999999995</v>
      </c>
      <c r="AE187" s="1">
        <v>1</v>
      </c>
      <c r="AF187" s="1">
        <v>0.92307689999999998</v>
      </c>
      <c r="AG187" s="1">
        <v>1</v>
      </c>
      <c r="AH187" s="1">
        <v>1</v>
      </c>
      <c r="AI187" s="1">
        <v>1.6043812</v>
      </c>
      <c r="AJ187" s="1">
        <v>1.374376</v>
      </c>
      <c r="AK187" s="1">
        <v>1.3805542</v>
      </c>
      <c r="AL187" s="1">
        <v>1.3508789999999999</v>
      </c>
      <c r="AM187" s="1">
        <v>1.171875</v>
      </c>
      <c r="AN187" s="1">
        <v>32.453125</v>
      </c>
      <c r="AO187" s="1">
        <v>55.035156299999997</v>
      </c>
      <c r="AP187" s="1">
        <v>0</v>
      </c>
      <c r="AQ187" s="1">
        <v>0</v>
      </c>
      <c r="AR187" s="1">
        <v>386.52221700000001</v>
      </c>
      <c r="AS187" s="1">
        <v>10</v>
      </c>
      <c r="AT187" s="1">
        <v>25</v>
      </c>
      <c r="AU187" s="1">
        <v>12.5390377</v>
      </c>
      <c r="AV187" s="1">
        <v>26.080257400000001</v>
      </c>
      <c r="AW187" s="1">
        <v>1.3</v>
      </c>
      <c r="AX187" s="1">
        <v>1</v>
      </c>
      <c r="AY187" s="1">
        <v>0.2890625</v>
      </c>
      <c r="AZ187" s="1">
        <v>0.50604059999999995</v>
      </c>
      <c r="BA187" s="1">
        <v>34</v>
      </c>
      <c r="BB187" s="1">
        <v>37.362636600000002</v>
      </c>
      <c r="BC187" s="1">
        <v>26.5625</v>
      </c>
      <c r="BD187" s="2">
        <v>1</v>
      </c>
      <c r="BE187" s="1">
        <v>0</v>
      </c>
      <c r="BF187" s="1">
        <v>1.8413574699999999</v>
      </c>
      <c r="BG187" s="1">
        <v>1.8619079999999999</v>
      </c>
      <c r="BH187" s="1">
        <v>1.6099853500000001</v>
      </c>
      <c r="BI187" s="2">
        <v>1.87531388</v>
      </c>
      <c r="BJ187" s="1">
        <v>2.1010742200000001</v>
      </c>
      <c r="BK187" s="1">
        <v>1</v>
      </c>
      <c r="BL187" s="1">
        <v>1</v>
      </c>
      <c r="BM187" s="1">
        <v>1</v>
      </c>
      <c r="BN187" s="1">
        <v>1</v>
      </c>
      <c r="BO187" s="1">
        <v>1</v>
      </c>
      <c r="BP187" s="1">
        <v>1.8413574699999999</v>
      </c>
      <c r="BQ187" s="1">
        <v>1.8619079999999999</v>
      </c>
      <c r="BR187" s="1">
        <v>1.6099853500000001</v>
      </c>
      <c r="BS187" s="1">
        <v>1.87531388</v>
      </c>
      <c r="BT187" s="1">
        <v>2.1010742200000001</v>
      </c>
      <c r="BU187" s="2">
        <v>1</v>
      </c>
      <c r="BV187" s="2">
        <v>0.52699280000000004</v>
      </c>
      <c r="BW187" s="1">
        <v>39</v>
      </c>
      <c r="BX187" s="1">
        <v>0.54919280000000004</v>
      </c>
      <c r="BY187" s="1">
        <v>41</v>
      </c>
      <c r="BZ187" s="1">
        <v>0.50587576599999995</v>
      </c>
      <c r="CA187" s="1">
        <v>166.97112999999999</v>
      </c>
      <c r="CB187" s="2">
        <v>14</v>
      </c>
      <c r="CC187" s="2">
        <v>11.2215843</v>
      </c>
      <c r="CD187" s="1">
        <v>54</v>
      </c>
      <c r="CE187" s="2">
        <v>155.7495457</v>
      </c>
      <c r="CF187" s="2">
        <v>0.75</v>
      </c>
      <c r="CG187" s="2">
        <v>0.90523989999999999</v>
      </c>
      <c r="CH187" s="2">
        <v>5</v>
      </c>
      <c r="CI187" s="1">
        <v>25</v>
      </c>
      <c r="CJ187" s="1">
        <v>6.25</v>
      </c>
      <c r="CK187" s="2">
        <v>0.296875</v>
      </c>
      <c r="CL187" s="2">
        <v>0.18670463600000001</v>
      </c>
      <c r="CM187" s="2">
        <v>50</v>
      </c>
      <c r="CN187" s="1">
        <v>55.555557299999997</v>
      </c>
      <c r="CO187" s="1">
        <v>39.0625</v>
      </c>
      <c r="CP187" s="2">
        <v>0.98</v>
      </c>
      <c r="CQ187" s="1">
        <v>1</v>
      </c>
      <c r="CR187" s="1">
        <v>0.98</v>
      </c>
      <c r="CS187" s="1">
        <v>0.98799999999999999</v>
      </c>
      <c r="CT187" s="1">
        <v>0.99199999999999999</v>
      </c>
      <c r="CU187" s="1">
        <v>1</v>
      </c>
      <c r="CV187" s="1">
        <v>0.98799999999999999</v>
      </c>
      <c r="CW187" s="1">
        <v>1</v>
      </c>
      <c r="CX187" s="1">
        <v>0.99199999999999999</v>
      </c>
      <c r="CY187" s="2">
        <v>0.27454260000000003</v>
      </c>
      <c r="CZ187" s="1">
        <v>0.2171332</v>
      </c>
      <c r="DA187" s="1">
        <v>5.7409420000000003E-2</v>
      </c>
      <c r="DB187" s="2">
        <v>0.97499999999999998</v>
      </c>
      <c r="DC187" s="2">
        <v>0.50530850000000005</v>
      </c>
      <c r="DD187" s="1">
        <v>7</v>
      </c>
      <c r="DE187" s="1">
        <v>0.53606310000000001</v>
      </c>
      <c r="DF187" s="1">
        <v>71</v>
      </c>
      <c r="DG187" s="1">
        <v>0.50227636099999995</v>
      </c>
      <c r="DH187" s="2">
        <v>68.333010000000002</v>
      </c>
      <c r="DI187" s="2">
        <v>32.9025879</v>
      </c>
      <c r="DJ187" s="1">
        <v>1.0933593500000001</v>
      </c>
      <c r="DK187" s="1">
        <v>1.1621260600000001</v>
      </c>
      <c r="DL187" s="1">
        <v>0.94082683300000003</v>
      </c>
      <c r="DM187" s="1">
        <f t="shared" si="34"/>
        <v>2</v>
      </c>
      <c r="DN187" s="1">
        <f t="shared" si="35"/>
        <v>1</v>
      </c>
      <c r="DO187" s="1">
        <f t="shared" si="36"/>
        <v>2</v>
      </c>
      <c r="DP187" s="1">
        <f t="shared" si="37"/>
        <v>2</v>
      </c>
      <c r="DQ187" s="1">
        <f t="shared" si="38"/>
        <v>2</v>
      </c>
      <c r="DR187" s="1">
        <f t="shared" si="39"/>
        <v>2</v>
      </c>
      <c r="DS187" s="1">
        <f t="shared" si="40"/>
        <v>1</v>
      </c>
      <c r="DT187" s="1">
        <f t="shared" si="41"/>
        <v>1</v>
      </c>
      <c r="DU187" s="1">
        <f t="shared" si="42"/>
        <v>1</v>
      </c>
      <c r="DV187" s="1">
        <f t="shared" si="43"/>
        <v>1</v>
      </c>
      <c r="DW187" s="1">
        <f t="shared" si="44"/>
        <v>1</v>
      </c>
      <c r="DX187" s="2">
        <f t="shared" si="45"/>
        <v>1</v>
      </c>
      <c r="DY187" s="2">
        <f t="shared" si="46"/>
        <v>1</v>
      </c>
      <c r="DZ187" s="1">
        <f t="shared" si="47"/>
        <v>1</v>
      </c>
      <c r="EA187" s="1">
        <f t="shared" si="48"/>
        <v>1</v>
      </c>
    </row>
    <row r="188" spans="1:131" x14ac:dyDescent="0.25">
      <c r="A188" s="1">
        <v>57</v>
      </c>
      <c r="B188" s="1">
        <v>54</v>
      </c>
      <c r="C188" s="1">
        <v>11</v>
      </c>
      <c r="D188" s="1">
        <v>7</v>
      </c>
      <c r="E188" s="1">
        <v>14</v>
      </c>
      <c r="F188" s="1">
        <v>32</v>
      </c>
      <c r="G188" s="1">
        <v>1</v>
      </c>
      <c r="H188" s="1">
        <v>80</v>
      </c>
      <c r="I188" s="1">
        <v>0.43434753999999998</v>
      </c>
      <c r="J188" s="1">
        <v>1</v>
      </c>
      <c r="K188" s="1">
        <v>1</v>
      </c>
      <c r="L188" s="1">
        <v>1</v>
      </c>
      <c r="M188" s="1">
        <v>1</v>
      </c>
      <c r="N188" s="1">
        <v>1</v>
      </c>
      <c r="O188" s="1">
        <v>1</v>
      </c>
      <c r="P188" s="1">
        <v>1</v>
      </c>
      <c r="Q188" s="1">
        <v>1</v>
      </c>
      <c r="R188" s="1">
        <v>1</v>
      </c>
      <c r="S188" s="1">
        <v>0.22257617099999999</v>
      </c>
      <c r="T188" s="2">
        <v>0.1775957</v>
      </c>
      <c r="U188" s="2">
        <v>4.4980470000000002E-2</v>
      </c>
      <c r="V188" s="1">
        <v>1</v>
      </c>
      <c r="W188" s="1">
        <v>0</v>
      </c>
      <c r="X188" s="1">
        <v>1.51920593</v>
      </c>
      <c r="Y188" s="2">
        <v>1.4225224299999999</v>
      </c>
      <c r="Z188" s="2">
        <v>1.4690487400000001</v>
      </c>
      <c r="AA188" s="2">
        <v>1.35454476</v>
      </c>
      <c r="AB188" s="1">
        <v>1.46111846</v>
      </c>
      <c r="AC188" s="1">
        <f t="shared" si="33"/>
        <v>1.4452880640000001</v>
      </c>
      <c r="AD188" s="1">
        <v>1</v>
      </c>
      <c r="AE188" s="1">
        <v>1</v>
      </c>
      <c r="AF188" s="1">
        <v>1</v>
      </c>
      <c r="AG188" s="1">
        <v>1</v>
      </c>
      <c r="AH188" s="1">
        <v>1</v>
      </c>
      <c r="AI188" s="1">
        <v>1.51920593</v>
      </c>
      <c r="AJ188" s="1">
        <v>1.4225224299999999</v>
      </c>
      <c r="AK188" s="1">
        <v>1.4690487400000001</v>
      </c>
      <c r="AL188" s="1">
        <v>1.35454476</v>
      </c>
      <c r="AM188" s="1">
        <v>1.46111846</v>
      </c>
      <c r="AN188" s="1">
        <v>36.997070000000001</v>
      </c>
      <c r="AO188" s="1">
        <v>76.90625</v>
      </c>
      <c r="AP188" s="1">
        <v>0</v>
      </c>
      <c r="AQ188" s="1">
        <v>1</v>
      </c>
      <c r="AR188" s="1">
        <v>494.2124</v>
      </c>
      <c r="AS188" s="1">
        <v>10</v>
      </c>
      <c r="AT188" s="1">
        <v>30</v>
      </c>
      <c r="AU188" s="1">
        <v>37.905925799999999</v>
      </c>
      <c r="AV188" s="1">
        <v>11.4956312</v>
      </c>
      <c r="AW188" s="1">
        <v>0</v>
      </c>
      <c r="AX188" s="1">
        <v>3</v>
      </c>
      <c r="AY188" s="1">
        <v>0.81081080000000005</v>
      </c>
      <c r="AZ188" s="1">
        <v>1.37242007</v>
      </c>
      <c r="BA188" s="1">
        <v>8</v>
      </c>
      <c r="BB188" s="1">
        <v>57.142856600000002</v>
      </c>
      <c r="BC188" s="1">
        <v>10.810810999999999</v>
      </c>
      <c r="BD188" s="2">
        <v>0.919354856</v>
      </c>
      <c r="BE188" s="1">
        <v>8.0645144000000002E-2</v>
      </c>
      <c r="BF188" s="1">
        <v>2.12838745</v>
      </c>
      <c r="BG188" s="1">
        <v>1.8380941200000001</v>
      </c>
      <c r="BH188" s="1">
        <v>1.4523704099999999</v>
      </c>
      <c r="BI188" s="2">
        <v>1.2650669999999999</v>
      </c>
      <c r="BJ188" s="1">
        <v>1.5681762699999999</v>
      </c>
      <c r="BK188" s="1">
        <v>0.9375</v>
      </c>
      <c r="BL188" s="1">
        <v>0.91666669999999995</v>
      </c>
      <c r="BM188" s="1">
        <v>0.81818179999999996</v>
      </c>
      <c r="BN188" s="1">
        <v>1</v>
      </c>
      <c r="BO188" s="1">
        <v>0.9375</v>
      </c>
      <c r="BP188" s="1">
        <v>2.15569663</v>
      </c>
      <c r="BQ188" s="1">
        <v>1.8641246600000001</v>
      </c>
      <c r="BR188" s="1">
        <v>1.45827913</v>
      </c>
      <c r="BS188" s="1">
        <v>1.2650669999999999</v>
      </c>
      <c r="BT188" s="1">
        <v>1.5738281000000001</v>
      </c>
      <c r="BU188" s="2">
        <v>0.98076920000000001</v>
      </c>
      <c r="BV188" s="2">
        <v>0.46776145699999999</v>
      </c>
      <c r="BW188" s="1">
        <v>25</v>
      </c>
      <c r="BX188" s="1">
        <v>0.47773924499999998</v>
      </c>
      <c r="BY188" s="1">
        <v>26</v>
      </c>
      <c r="BZ188" s="1">
        <v>0.45816743399999998</v>
      </c>
      <c r="CA188" s="1">
        <v>506.29467799999998</v>
      </c>
      <c r="CB188" s="2">
        <v>10</v>
      </c>
      <c r="CC188" s="2">
        <v>12.761718800000001</v>
      </c>
      <c r="CD188" s="1">
        <v>117</v>
      </c>
      <c r="CE188" s="2">
        <v>493.53295919999999</v>
      </c>
      <c r="CF188" s="2">
        <v>0.70588240000000002</v>
      </c>
      <c r="CG188" s="2">
        <v>0.6190042</v>
      </c>
      <c r="CH188" s="2">
        <v>5</v>
      </c>
      <c r="CI188" s="1">
        <v>20</v>
      </c>
      <c r="CJ188" s="1">
        <v>5.8823530000000002</v>
      </c>
      <c r="CK188" s="2">
        <v>0.21311475299999999</v>
      </c>
      <c r="CL188" s="2">
        <v>0.79686146999999996</v>
      </c>
      <c r="CM188" s="2">
        <v>0</v>
      </c>
      <c r="CN188" s="1">
        <v>0</v>
      </c>
      <c r="CO188" s="1">
        <v>0</v>
      </c>
      <c r="CP188" s="2">
        <v>1</v>
      </c>
      <c r="CQ188" s="1">
        <v>1</v>
      </c>
      <c r="CR188" s="1">
        <v>1</v>
      </c>
      <c r="CS188" s="1">
        <v>1</v>
      </c>
      <c r="CT188" s="1">
        <v>1</v>
      </c>
      <c r="CU188" s="1">
        <v>1</v>
      </c>
      <c r="CV188" s="1">
        <v>1</v>
      </c>
      <c r="CW188" s="1">
        <v>1</v>
      </c>
      <c r="CX188" s="1">
        <v>1</v>
      </c>
      <c r="CY188" s="2">
        <v>0.291444331</v>
      </c>
      <c r="CZ188" s="1">
        <v>0.23199561199999999</v>
      </c>
      <c r="DA188" s="1">
        <v>5.9448729999999998E-2</v>
      </c>
      <c r="DB188" s="2">
        <v>1</v>
      </c>
      <c r="DC188" s="2">
        <v>0.45370596600000002</v>
      </c>
      <c r="DD188" s="1">
        <v>7</v>
      </c>
      <c r="DE188" s="1">
        <v>0.45399692699999999</v>
      </c>
      <c r="DF188" s="1">
        <v>73</v>
      </c>
      <c r="DG188" s="1">
        <v>0.45367807100000002</v>
      </c>
      <c r="DH188" s="2">
        <v>90.77637</v>
      </c>
      <c r="DI188" s="2">
        <v>108.188232</v>
      </c>
      <c r="DJ188" s="1">
        <v>4.0718216900000002</v>
      </c>
      <c r="DK188" s="1">
        <v>4.9733729999999996</v>
      </c>
      <c r="DL188" s="1">
        <v>0.81872440000000002</v>
      </c>
      <c r="DM188" s="1">
        <f t="shared" si="34"/>
        <v>2</v>
      </c>
      <c r="DN188" s="1">
        <f t="shared" si="35"/>
        <v>1</v>
      </c>
      <c r="DO188" s="1">
        <f t="shared" si="36"/>
        <v>1</v>
      </c>
      <c r="DP188" s="1">
        <f t="shared" si="37"/>
        <v>1</v>
      </c>
      <c r="DQ188" s="1">
        <f t="shared" si="38"/>
        <v>2</v>
      </c>
      <c r="DR188" s="1">
        <f t="shared" si="39"/>
        <v>2</v>
      </c>
      <c r="DS188" s="1">
        <f t="shared" si="40"/>
        <v>1</v>
      </c>
      <c r="DT188" s="1">
        <f t="shared" si="41"/>
        <v>2</v>
      </c>
      <c r="DU188" s="1">
        <f t="shared" si="42"/>
        <v>2</v>
      </c>
      <c r="DV188" s="1">
        <f t="shared" si="43"/>
        <v>2</v>
      </c>
      <c r="DW188" s="1">
        <f t="shared" si="44"/>
        <v>1</v>
      </c>
      <c r="DX188" s="2">
        <f t="shared" si="45"/>
        <v>1</v>
      </c>
      <c r="DY188" s="2">
        <f t="shared" si="46"/>
        <v>2</v>
      </c>
      <c r="DZ188" s="1">
        <f t="shared" si="47"/>
        <v>2</v>
      </c>
      <c r="EA188" s="1">
        <f t="shared" si="48"/>
        <v>2</v>
      </c>
    </row>
    <row r="189" spans="1:131" x14ac:dyDescent="0.25">
      <c r="A189" s="1">
        <v>49</v>
      </c>
      <c r="B189" s="1">
        <v>56</v>
      </c>
      <c r="C189" s="1">
        <v>13</v>
      </c>
      <c r="D189" s="1">
        <v>7</v>
      </c>
      <c r="E189" s="1">
        <v>21</v>
      </c>
      <c r="F189" s="1">
        <v>41</v>
      </c>
      <c r="G189" s="1">
        <v>0.98750000000000004</v>
      </c>
      <c r="H189" s="1">
        <v>79</v>
      </c>
      <c r="I189" s="1">
        <v>0.57170414899999999</v>
      </c>
      <c r="J189" s="1">
        <v>0.99199999999999999</v>
      </c>
      <c r="K189" s="1">
        <v>0.99199999999999999</v>
      </c>
      <c r="L189" s="1">
        <v>1</v>
      </c>
      <c r="M189" s="1">
        <v>0.99199999999999999</v>
      </c>
      <c r="N189" s="1">
        <v>0.996</v>
      </c>
      <c r="O189" s="1">
        <v>0.996</v>
      </c>
      <c r="P189" s="1">
        <v>1</v>
      </c>
      <c r="Q189" s="1">
        <v>0.996</v>
      </c>
      <c r="R189" s="1">
        <v>1</v>
      </c>
      <c r="S189" s="1">
        <v>0.244935557</v>
      </c>
      <c r="T189" s="2">
        <v>0.19282347</v>
      </c>
      <c r="U189" s="2">
        <v>5.2112087600000002E-2</v>
      </c>
      <c r="V189" s="1">
        <v>1</v>
      </c>
      <c r="W189" s="1">
        <v>0</v>
      </c>
      <c r="X189" s="1">
        <v>1.7704263899999999</v>
      </c>
      <c r="Y189" s="2">
        <v>1.6815011499999999</v>
      </c>
      <c r="Z189" s="2">
        <v>1.5493164100000001</v>
      </c>
      <c r="AA189" s="2">
        <v>1.6059325900000001</v>
      </c>
      <c r="AB189" s="1">
        <v>1.7316228199999999</v>
      </c>
      <c r="AC189" s="1">
        <f t="shared" si="33"/>
        <v>1.667759872</v>
      </c>
      <c r="AD189" s="1">
        <v>1</v>
      </c>
      <c r="AE189" s="1">
        <v>1</v>
      </c>
      <c r="AF189" s="1">
        <v>1</v>
      </c>
      <c r="AG189" s="1">
        <v>1</v>
      </c>
      <c r="AH189" s="1">
        <v>1</v>
      </c>
      <c r="AI189" s="1">
        <v>1.7704263899999999</v>
      </c>
      <c r="AJ189" s="1">
        <v>1.6815011499999999</v>
      </c>
      <c r="AK189" s="1">
        <v>1.5493164100000001</v>
      </c>
      <c r="AL189" s="1">
        <v>1.6059325900000001</v>
      </c>
      <c r="AM189" s="1">
        <v>1.7316228199999999</v>
      </c>
      <c r="AN189" s="1">
        <v>60.637695299999997</v>
      </c>
      <c r="AO189" s="1">
        <v>91.775634800000006</v>
      </c>
      <c r="AP189" s="1">
        <v>0</v>
      </c>
      <c r="AQ189" s="1">
        <v>1</v>
      </c>
      <c r="AR189" s="1">
        <v>604.8202</v>
      </c>
      <c r="AS189" s="1">
        <v>10</v>
      </c>
      <c r="AT189" s="1">
        <v>24</v>
      </c>
      <c r="AU189" s="1">
        <v>18.744250000000001</v>
      </c>
      <c r="AV189" s="1">
        <v>41.718536399999998</v>
      </c>
      <c r="AW189" s="1">
        <v>2.2000000000000002</v>
      </c>
      <c r="AX189" s="1">
        <v>5</v>
      </c>
      <c r="AY189" s="1">
        <v>0.22047243999999999</v>
      </c>
      <c r="AZ189" s="1">
        <v>0.22674320000000001</v>
      </c>
      <c r="BA189" s="1">
        <v>0</v>
      </c>
      <c r="BB189" s="1">
        <v>0</v>
      </c>
      <c r="BC189" s="1">
        <v>0</v>
      </c>
      <c r="BD189" s="2">
        <v>0.96774190000000004</v>
      </c>
      <c r="BE189" s="1">
        <v>3.22580934E-2</v>
      </c>
      <c r="BF189" s="1">
        <v>2.7162199999999999</v>
      </c>
      <c r="BG189" s="1">
        <v>2.21265578</v>
      </c>
      <c r="BH189" s="1">
        <v>2.85752988</v>
      </c>
      <c r="BI189" s="2">
        <v>2.6646916900000002</v>
      </c>
      <c r="BJ189" s="1">
        <v>2.4392649999999998</v>
      </c>
      <c r="BK189" s="1">
        <v>1</v>
      </c>
      <c r="BL189" s="1">
        <v>0.92307689999999998</v>
      </c>
      <c r="BM189" s="1">
        <v>0.92307689999999998</v>
      </c>
      <c r="BN189" s="1">
        <v>1</v>
      </c>
      <c r="BO189" s="1">
        <v>1</v>
      </c>
      <c r="BP189" s="1">
        <v>2.7162199999999999</v>
      </c>
      <c r="BQ189" s="1">
        <v>2.0575969999999999</v>
      </c>
      <c r="BR189" s="1">
        <v>2.9199371300000001</v>
      </c>
      <c r="BS189" s="1">
        <v>2.6646916900000002</v>
      </c>
      <c r="BT189" s="1">
        <v>2.4392649999999998</v>
      </c>
      <c r="BU189" s="2">
        <v>0.98717945799999995</v>
      </c>
      <c r="BV189" s="2">
        <v>0.55896469999999998</v>
      </c>
      <c r="BW189" s="1">
        <v>41</v>
      </c>
      <c r="BX189" s="1">
        <v>0.55633100000000002</v>
      </c>
      <c r="BY189" s="1">
        <v>36</v>
      </c>
      <c r="BZ189" s="1">
        <v>0.56196429999999997</v>
      </c>
      <c r="CA189" s="1">
        <v>600.03589999999997</v>
      </c>
      <c r="CB189" s="2">
        <v>6</v>
      </c>
      <c r="CC189" s="2">
        <v>143.18530000000001</v>
      </c>
      <c r="CD189" s="1">
        <v>75</v>
      </c>
      <c r="CE189" s="2">
        <v>456.85059999999999</v>
      </c>
      <c r="CF189" s="2">
        <v>0.67415729999999996</v>
      </c>
      <c r="CG189" s="2">
        <v>2.1725277900000002</v>
      </c>
      <c r="CH189" s="2">
        <v>5</v>
      </c>
      <c r="CI189" s="1">
        <v>17.2413788</v>
      </c>
      <c r="CJ189" s="1">
        <v>5.6179776199999996</v>
      </c>
      <c r="CK189" s="2">
        <v>9.0163930000000003E-2</v>
      </c>
      <c r="CL189" s="2">
        <v>0.24257172599999999</v>
      </c>
      <c r="CM189" s="2">
        <v>0</v>
      </c>
      <c r="CN189" s="1">
        <v>0</v>
      </c>
      <c r="CO189" s="1">
        <v>0</v>
      </c>
      <c r="CP189" s="2">
        <v>0.85599999999999998</v>
      </c>
      <c r="CQ189" s="1">
        <v>0.99199999999999999</v>
      </c>
      <c r="CR189" s="1">
        <v>0.86399996300000004</v>
      </c>
      <c r="CS189" s="1">
        <v>0.94399999999999995</v>
      </c>
      <c r="CT189" s="1">
        <v>0.91200000000000003</v>
      </c>
      <c r="CU189" s="1">
        <v>0.99199999999999999</v>
      </c>
      <c r="CV189" s="1">
        <v>0.95199999999999996</v>
      </c>
      <c r="CW189" s="1">
        <v>1</v>
      </c>
      <c r="CX189" s="1">
        <v>0.91200000000000003</v>
      </c>
      <c r="CY189" s="2">
        <v>0.39904671899999999</v>
      </c>
      <c r="CZ189" s="1">
        <v>0.31043280000000001</v>
      </c>
      <c r="DA189" s="1">
        <v>8.8613919999999999E-2</v>
      </c>
      <c r="DB189" s="2">
        <v>0.98750000000000004</v>
      </c>
      <c r="DC189" s="2">
        <v>0.53721135900000005</v>
      </c>
      <c r="DD189" s="1">
        <v>4</v>
      </c>
      <c r="DE189" s="1">
        <v>0.48333739999999997</v>
      </c>
      <c r="DF189" s="1">
        <v>75</v>
      </c>
      <c r="DG189" s="1">
        <v>0.54008465999999999</v>
      </c>
      <c r="DH189" s="2">
        <v>95.892089999999996</v>
      </c>
      <c r="DI189" s="2">
        <v>82.576170000000005</v>
      </c>
      <c r="DJ189" s="1">
        <v>3.1496360000000001</v>
      </c>
      <c r="DK189" s="1">
        <v>3.5955567400000001</v>
      </c>
      <c r="DL189" s="1">
        <v>0.87598010000000004</v>
      </c>
      <c r="DM189" s="1">
        <f t="shared" si="34"/>
        <v>1</v>
      </c>
      <c r="DN189" s="1">
        <f t="shared" si="35"/>
        <v>2</v>
      </c>
      <c r="DO189" s="1">
        <f t="shared" si="36"/>
        <v>1</v>
      </c>
      <c r="DP189" s="1">
        <f t="shared" si="37"/>
        <v>2</v>
      </c>
      <c r="DQ189" s="1">
        <f t="shared" si="38"/>
        <v>2</v>
      </c>
      <c r="DR189" s="1">
        <f t="shared" si="39"/>
        <v>2</v>
      </c>
      <c r="DS189" s="1">
        <f t="shared" si="40"/>
        <v>2</v>
      </c>
      <c r="DT189" s="1">
        <f t="shared" si="41"/>
        <v>2</v>
      </c>
      <c r="DU189" s="1">
        <f t="shared" si="42"/>
        <v>2</v>
      </c>
      <c r="DV189" s="1">
        <f t="shared" si="43"/>
        <v>2</v>
      </c>
      <c r="DW189" s="1">
        <f t="shared" si="44"/>
        <v>2</v>
      </c>
      <c r="DX189" s="2">
        <f t="shared" si="45"/>
        <v>2</v>
      </c>
      <c r="DY189" s="2">
        <f t="shared" si="46"/>
        <v>2</v>
      </c>
      <c r="DZ189" s="1">
        <f t="shared" si="47"/>
        <v>2</v>
      </c>
      <c r="EA189" s="1">
        <f t="shared" si="48"/>
        <v>1</v>
      </c>
    </row>
    <row r="190" spans="1:131" x14ac:dyDescent="0.25">
      <c r="A190" s="1">
        <v>72</v>
      </c>
      <c r="B190" s="1">
        <v>66</v>
      </c>
      <c r="C190" s="1">
        <v>10</v>
      </c>
      <c r="D190" s="1">
        <v>15</v>
      </c>
      <c r="E190" s="1">
        <v>22</v>
      </c>
      <c r="F190" s="1">
        <v>47</v>
      </c>
      <c r="G190" s="1">
        <v>1</v>
      </c>
      <c r="H190" s="1">
        <v>80</v>
      </c>
      <c r="I190" s="1">
        <v>0.40928116399999998</v>
      </c>
      <c r="J190" s="1">
        <v>0.95599999999999996</v>
      </c>
      <c r="K190" s="1">
        <v>0.95599999999999996</v>
      </c>
      <c r="L190" s="1">
        <v>1</v>
      </c>
      <c r="M190" s="1">
        <v>0.95599999999999996</v>
      </c>
      <c r="N190" s="1">
        <v>0.98799999999999999</v>
      </c>
      <c r="O190" s="1">
        <v>0.96799999999999997</v>
      </c>
      <c r="P190" s="1">
        <v>1</v>
      </c>
      <c r="Q190" s="1">
        <v>0.98799999999999999</v>
      </c>
      <c r="R190" s="1">
        <v>1</v>
      </c>
      <c r="S190" s="1">
        <v>0.20220053199999999</v>
      </c>
      <c r="T190" s="2">
        <v>0.15924199999999999</v>
      </c>
      <c r="U190" s="2">
        <v>4.2958535300000003E-2</v>
      </c>
      <c r="V190" s="1">
        <v>1</v>
      </c>
      <c r="W190" s="1">
        <v>0</v>
      </c>
      <c r="X190" s="1">
        <v>0.94833713799999997</v>
      </c>
      <c r="Y190" s="2">
        <v>1.0440315</v>
      </c>
      <c r="Z190" s="2">
        <v>1.1424748899999999</v>
      </c>
      <c r="AA190" s="2">
        <v>0.95012410000000003</v>
      </c>
      <c r="AB190" s="1">
        <v>1.0442005400000001</v>
      </c>
      <c r="AC190" s="1">
        <f t="shared" si="33"/>
        <v>1.0258336336</v>
      </c>
      <c r="AD190" s="1">
        <v>1</v>
      </c>
      <c r="AE190" s="1">
        <v>1</v>
      </c>
      <c r="AF190" s="1">
        <v>1</v>
      </c>
      <c r="AG190" s="1">
        <v>1</v>
      </c>
      <c r="AH190" s="1">
        <v>1</v>
      </c>
      <c r="AI190" s="1">
        <v>0.94833713799999997</v>
      </c>
      <c r="AJ190" s="1">
        <v>1.0440315</v>
      </c>
      <c r="AK190" s="1">
        <v>1.1424748899999999</v>
      </c>
      <c r="AL190" s="1">
        <v>0.95012410000000003</v>
      </c>
      <c r="AM190" s="1">
        <v>1.0442005400000001</v>
      </c>
      <c r="AN190" s="1">
        <v>28.662597699999999</v>
      </c>
      <c r="AO190" s="1">
        <v>38.2578125</v>
      </c>
      <c r="AP190" s="1">
        <v>1</v>
      </c>
      <c r="AQ190" s="1">
        <v>0</v>
      </c>
      <c r="AR190" s="1">
        <v>356.2473</v>
      </c>
      <c r="AS190" s="1">
        <v>10</v>
      </c>
      <c r="AT190" s="1">
        <v>28</v>
      </c>
      <c r="AU190" s="1">
        <v>17.07283</v>
      </c>
      <c r="AV190" s="1">
        <v>18.536174800000001</v>
      </c>
      <c r="AW190" s="1">
        <v>1</v>
      </c>
      <c r="AX190" s="1">
        <v>3</v>
      </c>
      <c r="AY190" s="1">
        <v>0.87341773499999997</v>
      </c>
      <c r="AZ190" s="1">
        <v>1.27570271</v>
      </c>
      <c r="BA190" s="1">
        <v>6</v>
      </c>
      <c r="BB190" s="1">
        <v>60</v>
      </c>
      <c r="BC190" s="1">
        <v>7.5949369999999998</v>
      </c>
      <c r="BD190" s="2">
        <v>0.98387100000000005</v>
      </c>
      <c r="BE190" s="1">
        <v>1.6129016900000001E-2</v>
      </c>
      <c r="BF190" s="1">
        <v>2.2333636299999999</v>
      </c>
      <c r="BG190" s="1">
        <v>1.9660491899999999</v>
      </c>
      <c r="BH190" s="1">
        <v>1.9479166299999999</v>
      </c>
      <c r="BI190" s="2">
        <v>1.96539307</v>
      </c>
      <c r="BJ190" s="1">
        <v>1.8571777300000001</v>
      </c>
      <c r="BK190" s="1">
        <v>0.92857140000000005</v>
      </c>
      <c r="BL190" s="1">
        <v>1</v>
      </c>
      <c r="BM190" s="1">
        <v>1</v>
      </c>
      <c r="BN190" s="1">
        <v>1</v>
      </c>
      <c r="BO190" s="1">
        <v>1</v>
      </c>
      <c r="BP190" s="1">
        <v>2.2478590000000001</v>
      </c>
      <c r="BQ190" s="1">
        <v>1.9660491899999999</v>
      </c>
      <c r="BR190" s="1">
        <v>1.9479166299999999</v>
      </c>
      <c r="BS190" s="1">
        <v>1.96539307</v>
      </c>
      <c r="BT190" s="1">
        <v>1.8571777300000001</v>
      </c>
      <c r="BU190" s="2">
        <v>0.97499999999999998</v>
      </c>
      <c r="BV190" s="2">
        <v>0.42749494300000002</v>
      </c>
      <c r="BW190" s="1">
        <v>40</v>
      </c>
      <c r="BX190" s="1">
        <v>0.43846740000000001</v>
      </c>
      <c r="BY190" s="1">
        <v>38</v>
      </c>
      <c r="BZ190" s="1">
        <v>0.41594496399999997</v>
      </c>
      <c r="CA190" s="1">
        <v>249.89721700000001</v>
      </c>
      <c r="CB190" s="2">
        <v>13</v>
      </c>
      <c r="CC190" s="2">
        <v>20.354980000000001</v>
      </c>
      <c r="CD190" s="1">
        <v>114</v>
      </c>
      <c r="CE190" s="2">
        <v>229.542237</v>
      </c>
      <c r="CF190" s="2">
        <v>0.69767440000000003</v>
      </c>
      <c r="CG190" s="2">
        <v>0.37857693399999998</v>
      </c>
      <c r="CH190" s="2">
        <v>5</v>
      </c>
      <c r="CI190" s="1">
        <v>19.23077</v>
      </c>
      <c r="CJ190" s="1">
        <v>5.8139533999999999</v>
      </c>
      <c r="CK190" s="2">
        <v>0.46400000000000002</v>
      </c>
      <c r="CL190" s="2">
        <v>0.82419580000000003</v>
      </c>
      <c r="CM190" s="2">
        <v>33</v>
      </c>
      <c r="CN190" s="1">
        <v>49.253729999999997</v>
      </c>
      <c r="CO190" s="1">
        <v>26.4</v>
      </c>
      <c r="CP190" s="2">
        <v>0.98399999999999999</v>
      </c>
      <c r="CQ190" s="1">
        <v>1</v>
      </c>
      <c r="CR190" s="1">
        <v>0.98399999999999999</v>
      </c>
      <c r="CS190" s="1">
        <v>0.996</v>
      </c>
      <c r="CT190" s="1">
        <v>0.98799999999999999</v>
      </c>
      <c r="CU190" s="1">
        <v>1</v>
      </c>
      <c r="CV190" s="1">
        <v>0.996</v>
      </c>
      <c r="CW190" s="1">
        <v>1</v>
      </c>
      <c r="CX190" s="1">
        <v>0.98799999999999999</v>
      </c>
      <c r="CY190" s="2">
        <v>0.26015886700000002</v>
      </c>
      <c r="CZ190" s="1">
        <v>0.206677571</v>
      </c>
      <c r="DA190" s="1">
        <v>5.3481309999999997E-2</v>
      </c>
      <c r="DB190" s="2">
        <v>0.98750000000000004</v>
      </c>
      <c r="DC190" s="2">
        <v>0.44214639999999999</v>
      </c>
      <c r="DD190" s="1">
        <v>10</v>
      </c>
      <c r="DE190" s="1">
        <v>0.41049805299999997</v>
      </c>
      <c r="DF190" s="1">
        <v>69</v>
      </c>
      <c r="DG190" s="1">
        <v>0.44673311700000001</v>
      </c>
      <c r="DH190" s="2">
        <v>37.106200000000001</v>
      </c>
      <c r="DI190" s="2">
        <v>35.955322299999999</v>
      </c>
      <c r="DJ190" s="1">
        <v>1.3124185799999999</v>
      </c>
      <c r="DK190" s="1">
        <v>1.5082236499999999</v>
      </c>
      <c r="DL190" s="1">
        <v>0.870175064</v>
      </c>
      <c r="DM190" s="1">
        <f t="shared" si="34"/>
        <v>2</v>
      </c>
      <c r="DN190" s="1">
        <f t="shared" si="35"/>
        <v>2</v>
      </c>
      <c r="DO190" s="1">
        <f t="shared" si="36"/>
        <v>2</v>
      </c>
      <c r="DP190" s="1">
        <f t="shared" si="37"/>
        <v>1</v>
      </c>
      <c r="DQ190" s="1">
        <f t="shared" si="38"/>
        <v>1</v>
      </c>
      <c r="DR190" s="1">
        <f t="shared" si="39"/>
        <v>1</v>
      </c>
      <c r="DS190" s="1">
        <f t="shared" si="40"/>
        <v>1</v>
      </c>
      <c r="DT190" s="1">
        <f t="shared" si="41"/>
        <v>1</v>
      </c>
      <c r="DU190" s="1">
        <f t="shared" si="42"/>
        <v>1</v>
      </c>
      <c r="DV190" s="1">
        <f t="shared" si="43"/>
        <v>1</v>
      </c>
      <c r="DW190" s="1">
        <f t="shared" si="44"/>
        <v>1</v>
      </c>
      <c r="DX190" s="2">
        <f t="shared" si="45"/>
        <v>1</v>
      </c>
      <c r="DY190" s="2">
        <f t="shared" si="46"/>
        <v>1</v>
      </c>
      <c r="DZ190" s="1">
        <f t="shared" si="47"/>
        <v>1</v>
      </c>
      <c r="EA190" s="1">
        <f t="shared" si="48"/>
        <v>2</v>
      </c>
    </row>
    <row r="191" spans="1:131" x14ac:dyDescent="0.25">
      <c r="A191" s="1">
        <v>64</v>
      </c>
      <c r="B191" s="1">
        <v>58</v>
      </c>
      <c r="C191" s="1">
        <v>14</v>
      </c>
      <c r="D191" s="1">
        <v>14</v>
      </c>
      <c r="E191" s="1">
        <v>18</v>
      </c>
      <c r="F191" s="1">
        <v>46</v>
      </c>
      <c r="G191" s="1">
        <v>1</v>
      </c>
      <c r="H191" s="1">
        <v>78</v>
      </c>
      <c r="I191" s="1">
        <v>0.58051710000000001</v>
      </c>
      <c r="J191" s="1">
        <v>0.99199999999999999</v>
      </c>
      <c r="K191" s="1">
        <v>0.99199999999999999</v>
      </c>
      <c r="L191" s="1">
        <v>0.99199999999999999</v>
      </c>
      <c r="M191" s="1">
        <v>1</v>
      </c>
      <c r="N191" s="1">
        <v>0.996</v>
      </c>
      <c r="O191" s="1">
        <v>0.996</v>
      </c>
      <c r="P191" s="1">
        <v>0.996</v>
      </c>
      <c r="Q191" s="1">
        <v>1</v>
      </c>
      <c r="R191" s="1">
        <v>0.996</v>
      </c>
      <c r="S191" s="1">
        <v>0.28657335</v>
      </c>
      <c r="T191" s="2">
        <v>0.231141612</v>
      </c>
      <c r="U191" s="2">
        <v>5.54317348E-2</v>
      </c>
      <c r="V191" s="1">
        <v>1</v>
      </c>
      <c r="W191" s="1">
        <v>0</v>
      </c>
      <c r="X191" s="1">
        <v>1.43135214</v>
      </c>
      <c r="Y191" s="2">
        <v>1.41514373</v>
      </c>
      <c r="Z191" s="2">
        <v>1.4822887199999999</v>
      </c>
      <c r="AA191" s="2">
        <v>1.39100063</v>
      </c>
      <c r="AB191" s="1">
        <v>1.2629958400000001</v>
      </c>
      <c r="AC191" s="1">
        <f t="shared" si="33"/>
        <v>1.3965562119999999</v>
      </c>
      <c r="AD191" s="1">
        <v>1</v>
      </c>
      <c r="AE191" s="1">
        <v>1</v>
      </c>
      <c r="AF191" s="1">
        <v>1</v>
      </c>
      <c r="AG191" s="1">
        <v>1</v>
      </c>
      <c r="AH191" s="1">
        <v>1</v>
      </c>
      <c r="AI191" s="1">
        <v>1.43135214</v>
      </c>
      <c r="AJ191" s="1">
        <v>1.41514373</v>
      </c>
      <c r="AK191" s="1">
        <v>1.4822887199999999</v>
      </c>
      <c r="AL191" s="1">
        <v>1.39100063</v>
      </c>
      <c r="AM191" s="1">
        <v>1.2629958400000001</v>
      </c>
      <c r="AN191" s="1">
        <v>29.648071300000002</v>
      </c>
      <c r="AO191" s="1">
        <v>71.756900000000002</v>
      </c>
      <c r="AP191" s="1">
        <v>0</v>
      </c>
      <c r="AQ191" s="1">
        <v>10</v>
      </c>
      <c r="AR191" s="1">
        <v>278.762451</v>
      </c>
      <c r="AS191" s="1">
        <v>10</v>
      </c>
      <c r="AT191" s="1">
        <v>29</v>
      </c>
      <c r="AU191" s="1">
        <v>8.0378640000000008</v>
      </c>
      <c r="AV191" s="1">
        <v>19.771987899999999</v>
      </c>
      <c r="AW191" s="1">
        <v>2</v>
      </c>
      <c r="AX191" s="1">
        <v>0</v>
      </c>
      <c r="AY191" s="1">
        <v>0.55118109999999998</v>
      </c>
      <c r="AZ191" s="1">
        <v>1.22910488</v>
      </c>
      <c r="BA191" s="1">
        <v>26</v>
      </c>
      <c r="BB191" s="1">
        <v>45.614036599999999</v>
      </c>
      <c r="BC191" s="1">
        <v>20.472439999999999</v>
      </c>
      <c r="BD191" s="2">
        <v>1</v>
      </c>
      <c r="BE191" s="1">
        <v>0</v>
      </c>
      <c r="BF191" s="1">
        <v>2.21617723</v>
      </c>
      <c r="BG191" s="1">
        <v>1.86928713</v>
      </c>
      <c r="BH191" s="1">
        <v>2.2521972699999999</v>
      </c>
      <c r="BI191" s="2">
        <v>1.72464693</v>
      </c>
      <c r="BJ191" s="1">
        <v>2.6939850000000001</v>
      </c>
      <c r="BK191" s="1">
        <v>1</v>
      </c>
      <c r="BL191" s="1">
        <v>1</v>
      </c>
      <c r="BM191" s="1">
        <v>1</v>
      </c>
      <c r="BN191" s="1">
        <v>1</v>
      </c>
      <c r="BO191" s="1">
        <v>1</v>
      </c>
      <c r="BP191" s="1">
        <v>2.21617723</v>
      </c>
      <c r="BQ191" s="1">
        <v>1.86928713</v>
      </c>
      <c r="BR191" s="1">
        <v>2.2521972699999999</v>
      </c>
      <c r="BS191" s="1">
        <v>1.72464693</v>
      </c>
      <c r="BT191" s="1">
        <v>2.6939850000000001</v>
      </c>
      <c r="BU191" s="2">
        <v>0.98750000000000004</v>
      </c>
      <c r="BV191" s="2">
        <v>0.56852006899999996</v>
      </c>
      <c r="BW191" s="1">
        <v>32</v>
      </c>
      <c r="BX191" s="1">
        <v>0.56960296600000004</v>
      </c>
      <c r="BY191" s="1">
        <v>47</v>
      </c>
      <c r="BZ191" s="1">
        <v>0.56778276000000005</v>
      </c>
      <c r="CA191" s="1">
        <v>300.01904300000001</v>
      </c>
      <c r="CB191" s="2">
        <v>12</v>
      </c>
      <c r="CC191" s="2">
        <v>12.569732699999999</v>
      </c>
      <c r="CD191" s="1">
        <v>111</v>
      </c>
      <c r="CE191" s="2">
        <v>287.44931030000004</v>
      </c>
      <c r="CF191" s="2">
        <v>0.54054049999999998</v>
      </c>
      <c r="CG191" s="2">
        <v>0.77786284699999997</v>
      </c>
      <c r="CH191" s="2">
        <v>5</v>
      </c>
      <c r="CI191" s="1">
        <v>9.803922</v>
      </c>
      <c r="CJ191" s="1">
        <v>4.5045046800000001</v>
      </c>
      <c r="CK191" s="2">
        <v>0.65289260000000005</v>
      </c>
      <c r="CL191" s="2">
        <v>1.35511363</v>
      </c>
      <c r="CM191" s="2">
        <v>22</v>
      </c>
      <c r="CN191" s="1">
        <v>52.380949999999999</v>
      </c>
      <c r="CO191" s="1">
        <v>18.181818</v>
      </c>
      <c r="CP191" s="2">
        <v>0.52800000000000002</v>
      </c>
      <c r="CQ191" s="1">
        <v>0.85599999999999998</v>
      </c>
      <c r="CR191" s="1">
        <v>0.67200000000000004</v>
      </c>
      <c r="CS191" s="1">
        <v>0.82</v>
      </c>
      <c r="CT191" s="1">
        <v>0.70799999999999996</v>
      </c>
      <c r="CU191" s="1">
        <v>0.89200000000000002</v>
      </c>
      <c r="CV191" s="1">
        <v>0.92800000000000005</v>
      </c>
      <c r="CW191" s="1">
        <v>0.96399999999999997</v>
      </c>
      <c r="CX191" s="1">
        <v>0.74399995799999996</v>
      </c>
      <c r="CY191" s="2">
        <v>0.32540459999999999</v>
      </c>
      <c r="CZ191" s="1">
        <v>0.27108818299999998</v>
      </c>
      <c r="DA191" s="1">
        <v>5.4316405200000001E-2</v>
      </c>
      <c r="DB191" s="2">
        <v>0.98734176200000001</v>
      </c>
      <c r="DC191" s="2">
        <v>0.60996660000000003</v>
      </c>
      <c r="DD191" s="1">
        <v>5</v>
      </c>
      <c r="DE191" s="1">
        <v>0.59619140000000004</v>
      </c>
      <c r="DF191" s="1">
        <v>73</v>
      </c>
      <c r="DG191" s="1">
        <v>0.61091005799999998</v>
      </c>
      <c r="DH191" s="2">
        <v>58.788330000000002</v>
      </c>
      <c r="DI191" s="2">
        <v>58.545900000000003</v>
      </c>
      <c r="DJ191" s="1">
        <v>2.0373258600000002</v>
      </c>
      <c r="DK191" s="1">
        <v>2.87647414</v>
      </c>
      <c r="DL191" s="1">
        <v>0.70827189999999995</v>
      </c>
      <c r="DM191" s="1">
        <f t="shared" si="34"/>
        <v>2</v>
      </c>
      <c r="DN191" s="1">
        <f t="shared" si="35"/>
        <v>2</v>
      </c>
      <c r="DO191" s="1">
        <f t="shared" si="36"/>
        <v>2</v>
      </c>
      <c r="DP191" s="1">
        <f t="shared" si="37"/>
        <v>2</v>
      </c>
      <c r="DQ191" s="1">
        <f t="shared" si="38"/>
        <v>2</v>
      </c>
      <c r="DR191" s="1">
        <f t="shared" si="39"/>
        <v>2</v>
      </c>
      <c r="DS191" s="1">
        <f t="shared" si="40"/>
        <v>2</v>
      </c>
      <c r="DT191" s="1">
        <f t="shared" si="41"/>
        <v>1</v>
      </c>
      <c r="DU191" s="1">
        <f t="shared" si="42"/>
        <v>2</v>
      </c>
      <c r="DV191" s="1">
        <f t="shared" si="43"/>
        <v>2</v>
      </c>
      <c r="DW191" s="1">
        <f t="shared" si="44"/>
        <v>1</v>
      </c>
      <c r="DX191" s="2">
        <f t="shared" si="45"/>
        <v>1</v>
      </c>
      <c r="DY191" s="2">
        <f t="shared" si="46"/>
        <v>2</v>
      </c>
      <c r="DZ191" s="1">
        <f t="shared" si="47"/>
        <v>2</v>
      </c>
      <c r="EA191" s="1">
        <f t="shared" si="48"/>
        <v>2</v>
      </c>
    </row>
    <row r="192" spans="1:131" x14ac:dyDescent="0.25">
      <c r="A192" s="1">
        <v>48</v>
      </c>
      <c r="B192" s="1">
        <v>49</v>
      </c>
      <c r="C192" s="1">
        <v>17</v>
      </c>
      <c r="D192" s="1">
        <v>22</v>
      </c>
      <c r="E192" s="1">
        <v>16</v>
      </c>
      <c r="F192" s="1">
        <v>55</v>
      </c>
      <c r="G192" s="1">
        <v>1</v>
      </c>
      <c r="H192" s="1">
        <v>9</v>
      </c>
      <c r="I192" s="1">
        <v>0.76666259999999997</v>
      </c>
      <c r="J192" s="1">
        <v>1</v>
      </c>
      <c r="K192" s="1">
        <v>1</v>
      </c>
      <c r="L192" s="1">
        <v>1</v>
      </c>
      <c r="M192" s="1">
        <v>1</v>
      </c>
      <c r="N192" s="1">
        <v>1</v>
      </c>
      <c r="O192" s="1">
        <v>1</v>
      </c>
      <c r="P192" s="1">
        <v>1</v>
      </c>
      <c r="Q192" s="1">
        <v>1</v>
      </c>
      <c r="R192" s="1">
        <v>1</v>
      </c>
      <c r="S192" s="1">
        <v>0.21886327899999999</v>
      </c>
      <c r="T192" s="2">
        <v>0.17494921399999999</v>
      </c>
      <c r="U192" s="2">
        <v>4.3914059999999998E-2</v>
      </c>
      <c r="V192" s="1">
        <v>0.98387100000000005</v>
      </c>
      <c r="W192" s="1">
        <v>1.6129016900000001E-2</v>
      </c>
      <c r="X192" s="1">
        <v>1.3825683600000001</v>
      </c>
      <c r="Y192" s="2">
        <v>1.2233886700000001</v>
      </c>
      <c r="Z192" s="2">
        <v>1.17178786</v>
      </c>
      <c r="AA192" s="2">
        <v>1.23533118</v>
      </c>
      <c r="AB192" s="1">
        <v>1.1505126999999999</v>
      </c>
      <c r="AC192" s="1">
        <f t="shared" si="33"/>
        <v>1.2327177540000001</v>
      </c>
      <c r="AD192" s="1">
        <v>1</v>
      </c>
      <c r="AE192" s="1">
        <v>1</v>
      </c>
      <c r="AF192" s="1">
        <v>0.92857140000000005</v>
      </c>
      <c r="AG192" s="1">
        <v>1</v>
      </c>
      <c r="AH192" s="1">
        <v>1</v>
      </c>
      <c r="AI192" s="1">
        <v>1.3825683600000001</v>
      </c>
      <c r="AJ192" s="1">
        <v>1.2233886700000001</v>
      </c>
      <c r="AK192" s="1">
        <v>1.17591274</v>
      </c>
      <c r="AL192" s="1">
        <v>1.23533118</v>
      </c>
      <c r="AM192" s="1">
        <v>1.1505126999999999</v>
      </c>
      <c r="AN192" s="1">
        <v>29.888046299999999</v>
      </c>
      <c r="AO192" s="1">
        <v>40.645760000000003</v>
      </c>
      <c r="AP192" s="1">
        <v>0</v>
      </c>
      <c r="AQ192" s="1">
        <v>1</v>
      </c>
      <c r="AR192" s="1">
        <v>536.75585899999999</v>
      </c>
      <c r="AS192" s="1">
        <v>10</v>
      </c>
      <c r="AT192" s="1">
        <v>22</v>
      </c>
      <c r="AU192" s="1">
        <v>7.4307100000000004</v>
      </c>
      <c r="AV192" s="1">
        <v>46.214317299999998</v>
      </c>
      <c r="AW192" s="1">
        <v>4.7</v>
      </c>
      <c r="AX192" s="1">
        <v>5</v>
      </c>
      <c r="AY192" s="1">
        <v>0.1328125</v>
      </c>
      <c r="AZ192" s="1">
        <v>0.16720581100000001</v>
      </c>
      <c r="BA192" s="1">
        <v>92</v>
      </c>
      <c r="BB192" s="1">
        <v>82.88288</v>
      </c>
      <c r="BC192" s="1">
        <v>71.875</v>
      </c>
      <c r="BD192" s="2">
        <v>1</v>
      </c>
      <c r="BE192" s="1">
        <v>0</v>
      </c>
      <c r="BF192" s="1">
        <v>2.1267023100000002</v>
      </c>
      <c r="BG192" s="1">
        <v>2.3029286899999999</v>
      </c>
      <c r="BH192" s="1">
        <v>2.15172315</v>
      </c>
      <c r="BI192" s="2">
        <v>2.1434164</v>
      </c>
      <c r="BJ192" s="1">
        <v>2.2932779999999999</v>
      </c>
      <c r="BK192" s="1">
        <v>1</v>
      </c>
      <c r="BL192" s="1">
        <v>1</v>
      </c>
      <c r="BM192" s="1">
        <v>1</v>
      </c>
      <c r="BN192" s="1">
        <v>1</v>
      </c>
      <c r="BO192" s="1">
        <v>1</v>
      </c>
      <c r="BP192" s="1">
        <v>2.1267023100000002</v>
      </c>
      <c r="BQ192" s="1">
        <v>2.3029286899999999</v>
      </c>
      <c r="BR192" s="1">
        <v>2.15172315</v>
      </c>
      <c r="BS192" s="1">
        <v>2.1434164</v>
      </c>
      <c r="BT192" s="1">
        <v>2.2932779999999999</v>
      </c>
      <c r="BU192" s="2">
        <v>0.96875</v>
      </c>
      <c r="BV192" s="2">
        <v>0.61746999999999996</v>
      </c>
      <c r="BW192" s="1">
        <v>12</v>
      </c>
      <c r="BX192" s="1">
        <v>0.61966705300000002</v>
      </c>
      <c r="BY192" s="1">
        <v>19</v>
      </c>
      <c r="BZ192" s="1">
        <v>0.61608242999999996</v>
      </c>
      <c r="CA192" s="1">
        <v>455.41015599999997</v>
      </c>
      <c r="CB192" s="2">
        <v>10</v>
      </c>
      <c r="CC192" s="2">
        <v>14.9902344</v>
      </c>
      <c r="CD192" s="1">
        <v>186</v>
      </c>
      <c r="CE192" s="2">
        <v>440.41992159999995</v>
      </c>
      <c r="CF192" s="2">
        <v>0.58823530000000002</v>
      </c>
      <c r="CG192" s="2">
        <v>0.57661229999999997</v>
      </c>
      <c r="CH192" s="2">
        <v>5</v>
      </c>
      <c r="CI192" s="1">
        <v>11.9047623</v>
      </c>
      <c r="CJ192" s="1">
        <v>4.901961</v>
      </c>
      <c r="CK192" s="2">
        <v>0.3984375</v>
      </c>
      <c r="CL192" s="2">
        <v>0.98213669999999997</v>
      </c>
      <c r="CM192" s="2">
        <v>69</v>
      </c>
      <c r="CN192" s="1">
        <v>89.610389999999995</v>
      </c>
      <c r="CO192" s="1">
        <v>53.90625</v>
      </c>
      <c r="CP192" s="2">
        <v>0.97599999999999998</v>
      </c>
      <c r="CQ192" s="1">
        <v>0.996</v>
      </c>
      <c r="CR192" s="1">
        <v>0.98</v>
      </c>
      <c r="CS192" s="1">
        <v>0.98799999999999999</v>
      </c>
      <c r="CT192" s="1">
        <v>0.98799999999999999</v>
      </c>
      <c r="CU192" s="1">
        <v>1</v>
      </c>
      <c r="CV192" s="1">
        <v>0.98799999999999999</v>
      </c>
      <c r="CW192" s="1">
        <v>0.996</v>
      </c>
      <c r="CX192" s="1">
        <v>0.99199999999999999</v>
      </c>
      <c r="CY192" s="2">
        <v>0.41350266299999999</v>
      </c>
      <c r="CZ192" s="1">
        <v>0.332061261</v>
      </c>
      <c r="DA192" s="1">
        <v>8.1441410000000006E-2</v>
      </c>
      <c r="DB192" s="2">
        <v>1</v>
      </c>
      <c r="DC192" s="2">
        <v>0.66273499999999996</v>
      </c>
      <c r="DD192" s="1">
        <v>4</v>
      </c>
      <c r="DE192" s="1">
        <v>0.64448165899999998</v>
      </c>
      <c r="DF192" s="1">
        <v>48</v>
      </c>
      <c r="DG192" s="1">
        <v>0.66425610000000002</v>
      </c>
      <c r="DH192" s="2">
        <v>145.31542999999999</v>
      </c>
      <c r="DI192" s="2">
        <v>60.0859375</v>
      </c>
      <c r="DJ192" s="1">
        <v>1.1991722600000001</v>
      </c>
      <c r="DK192" s="1">
        <v>1.82039142</v>
      </c>
      <c r="DL192" s="1">
        <v>0.65874415600000003</v>
      </c>
      <c r="DM192" s="1">
        <f t="shared" si="34"/>
        <v>1</v>
      </c>
      <c r="DN192" s="1">
        <f t="shared" si="35"/>
        <v>1</v>
      </c>
      <c r="DO192" s="1">
        <f t="shared" si="36"/>
        <v>2</v>
      </c>
      <c r="DP192" s="1">
        <f t="shared" si="37"/>
        <v>2</v>
      </c>
      <c r="DQ192" s="1">
        <f t="shared" si="38"/>
        <v>2</v>
      </c>
      <c r="DR192" s="1">
        <f t="shared" si="39"/>
        <v>2</v>
      </c>
      <c r="DS192" s="1">
        <f t="shared" si="40"/>
        <v>1</v>
      </c>
      <c r="DT192" s="1">
        <f t="shared" si="41"/>
        <v>1</v>
      </c>
      <c r="DU192" s="1">
        <f t="shared" si="42"/>
        <v>1</v>
      </c>
      <c r="DV192" s="1">
        <f t="shared" si="43"/>
        <v>1</v>
      </c>
      <c r="DW192" s="1">
        <f t="shared" si="44"/>
        <v>1</v>
      </c>
      <c r="DX192" s="2">
        <f t="shared" si="45"/>
        <v>1</v>
      </c>
      <c r="DY192" s="2">
        <f t="shared" si="46"/>
        <v>1</v>
      </c>
      <c r="DZ192" s="1">
        <f t="shared" si="47"/>
        <v>1</v>
      </c>
      <c r="EA192" s="1">
        <f t="shared" si="48"/>
        <v>1</v>
      </c>
    </row>
    <row r="193" spans="1:131" x14ac:dyDescent="0.25">
      <c r="A193" s="1">
        <v>64</v>
      </c>
      <c r="B193" s="1">
        <v>54</v>
      </c>
      <c r="C193" s="1">
        <v>11</v>
      </c>
      <c r="D193" s="1">
        <v>14</v>
      </c>
      <c r="E193" s="1">
        <v>13</v>
      </c>
      <c r="F193" s="1">
        <v>38</v>
      </c>
      <c r="G193" s="1">
        <v>1</v>
      </c>
      <c r="H193" s="1">
        <v>80</v>
      </c>
      <c r="I193" s="1">
        <v>0.40545160000000002</v>
      </c>
      <c r="J193" s="1">
        <v>0.98</v>
      </c>
      <c r="K193" s="1">
        <v>0.98</v>
      </c>
      <c r="L193" s="1">
        <v>0.99199999999999999</v>
      </c>
      <c r="M193" s="1">
        <v>0.98799999999999999</v>
      </c>
      <c r="N193" s="1">
        <v>0.99199999999999999</v>
      </c>
      <c r="O193" s="1">
        <v>0.98799999999999999</v>
      </c>
      <c r="P193" s="1">
        <v>0.996</v>
      </c>
      <c r="Q193" s="1">
        <v>0.996</v>
      </c>
      <c r="R193" s="1">
        <v>0.996</v>
      </c>
      <c r="S193" s="1">
        <v>0.195057392</v>
      </c>
      <c r="T193" s="2">
        <v>0.15716329200000001</v>
      </c>
      <c r="U193" s="2">
        <v>3.7894110000000002E-2</v>
      </c>
      <c r="V193" s="1">
        <v>0.96774190000000004</v>
      </c>
      <c r="W193" s="1">
        <v>3.22580934E-2</v>
      </c>
      <c r="X193" s="1">
        <v>1.0990438499999999</v>
      </c>
      <c r="Y193" s="2">
        <v>1.04159749</v>
      </c>
      <c r="Z193" s="2">
        <v>0.99934350000000005</v>
      </c>
      <c r="AA193" s="2">
        <v>1.1386766399999999</v>
      </c>
      <c r="AB193" s="1">
        <v>1.16165125</v>
      </c>
      <c r="AC193" s="1">
        <f t="shared" si="33"/>
        <v>1.0880625460000002</v>
      </c>
      <c r="AD193" s="1">
        <v>1</v>
      </c>
      <c r="AE193" s="1">
        <v>0.92857140000000005</v>
      </c>
      <c r="AF193" s="1">
        <v>0.90909093600000002</v>
      </c>
      <c r="AG193" s="1">
        <v>1</v>
      </c>
      <c r="AH193" s="1">
        <v>1</v>
      </c>
      <c r="AI193" s="1">
        <v>1.0990438499999999</v>
      </c>
      <c r="AJ193" s="1">
        <v>1.0363339199999999</v>
      </c>
      <c r="AK193" s="1">
        <v>0.97445300000000001</v>
      </c>
      <c r="AL193" s="1">
        <v>1.1386766399999999</v>
      </c>
      <c r="AM193" s="1">
        <v>1.16165125</v>
      </c>
      <c r="AN193" s="1">
        <v>25.9961929</v>
      </c>
      <c r="AO193" s="1">
        <v>34.413539999999998</v>
      </c>
      <c r="AP193" s="1">
        <v>0</v>
      </c>
      <c r="AQ193" s="1">
        <v>0</v>
      </c>
      <c r="AR193" s="1">
        <v>243.163208</v>
      </c>
      <c r="AS193" s="1">
        <v>10</v>
      </c>
      <c r="AT193" s="1">
        <v>27</v>
      </c>
      <c r="AU193" s="1">
        <v>6.3709179999999996</v>
      </c>
      <c r="AV193" s="1">
        <v>17.928470000000001</v>
      </c>
      <c r="AW193" s="1">
        <v>2.2000000000000002</v>
      </c>
      <c r="AX193" s="1">
        <v>0</v>
      </c>
      <c r="AY193" s="1">
        <v>0.88235294799999997</v>
      </c>
      <c r="AZ193" s="1">
        <v>1.1113532800000001</v>
      </c>
      <c r="BA193" s="1">
        <v>5</v>
      </c>
      <c r="BB193" s="1">
        <v>62.5</v>
      </c>
      <c r="BC193" s="1">
        <v>7.3529410000000004</v>
      </c>
      <c r="BD193" s="2">
        <v>0.95161289999999998</v>
      </c>
      <c r="BE193" s="1">
        <v>4.8387109999999997E-2</v>
      </c>
      <c r="BF193" s="1">
        <v>1.73686075</v>
      </c>
      <c r="BG193" s="1">
        <v>1.3152211899999999</v>
      </c>
      <c r="BH193" s="1">
        <v>1.41618562</v>
      </c>
      <c r="BI193" s="2">
        <v>1.2001017300000001</v>
      </c>
      <c r="BJ193" s="1">
        <v>1.78232419</v>
      </c>
      <c r="BK193" s="1">
        <v>1</v>
      </c>
      <c r="BL193" s="1">
        <v>0.91666669999999995</v>
      </c>
      <c r="BM193" s="1">
        <v>1</v>
      </c>
      <c r="BN193" s="1">
        <v>0.93333333699999999</v>
      </c>
      <c r="BO193" s="1">
        <v>0.9</v>
      </c>
      <c r="BP193" s="1">
        <v>1.73686075</v>
      </c>
      <c r="BQ193" s="1">
        <v>1.3410034200000001</v>
      </c>
      <c r="BR193" s="1">
        <v>1.41618562</v>
      </c>
      <c r="BS193" s="1">
        <v>1.22904313</v>
      </c>
      <c r="BT193" s="1">
        <v>1.83062065</v>
      </c>
      <c r="BU193" s="2">
        <v>0.96250000000000002</v>
      </c>
      <c r="BV193" s="2">
        <v>0.379278</v>
      </c>
      <c r="BW193" s="1">
        <v>29</v>
      </c>
      <c r="BX193" s="1">
        <v>0.398312271</v>
      </c>
      <c r="BY193" s="1">
        <v>48</v>
      </c>
      <c r="BZ193" s="1">
        <v>0.36777815200000002</v>
      </c>
      <c r="CA193" s="1">
        <v>269.90820000000002</v>
      </c>
      <c r="CB193" s="2">
        <v>15</v>
      </c>
      <c r="CC193" s="2">
        <v>3.4162597699999999</v>
      </c>
      <c r="CD193" s="1">
        <v>107</v>
      </c>
      <c r="CE193" s="2">
        <v>266.49194023000001</v>
      </c>
      <c r="CF193" s="2">
        <v>0.74074070000000003</v>
      </c>
      <c r="CG193" s="2">
        <v>1.1539819200000001</v>
      </c>
      <c r="CH193" s="2">
        <v>5</v>
      </c>
      <c r="CI193" s="1">
        <v>23.809524499999998</v>
      </c>
      <c r="CJ193" s="1">
        <v>6.1728396400000003</v>
      </c>
      <c r="CK193" s="2">
        <v>0.82142859999999995</v>
      </c>
      <c r="CL193" s="2">
        <v>1.1890810700000001</v>
      </c>
      <c r="CM193" s="2">
        <v>9</v>
      </c>
      <c r="CN193" s="1">
        <v>60</v>
      </c>
      <c r="CO193" s="1">
        <v>10.7142859</v>
      </c>
      <c r="CP193" s="2">
        <v>0.98399999999999999</v>
      </c>
      <c r="CQ193" s="1">
        <v>1</v>
      </c>
      <c r="CR193" s="1">
        <v>0.98399999999999999</v>
      </c>
      <c r="CS193" s="1">
        <v>0.98399999999999999</v>
      </c>
      <c r="CT193" s="1">
        <v>1</v>
      </c>
      <c r="CU193" s="1">
        <v>1</v>
      </c>
      <c r="CV193" s="1">
        <v>0.98399999999999999</v>
      </c>
      <c r="CW193" s="1">
        <v>1</v>
      </c>
      <c r="CX193" s="1">
        <v>1</v>
      </c>
      <c r="CY193" s="2">
        <v>0.2522548</v>
      </c>
      <c r="CZ193" s="1">
        <v>0.19756038500000001</v>
      </c>
      <c r="DA193" s="1">
        <v>5.4694447700000003E-2</v>
      </c>
      <c r="DB193" s="2">
        <v>1</v>
      </c>
      <c r="DC193" s="2">
        <v>0.37188569999999999</v>
      </c>
      <c r="DD193" s="1">
        <v>7</v>
      </c>
      <c r="DE193" s="1">
        <v>0.36668178400000001</v>
      </c>
      <c r="DF193" s="1">
        <v>73</v>
      </c>
      <c r="DG193" s="1">
        <v>0.37238470000000001</v>
      </c>
      <c r="DH193" s="2">
        <v>30.029998800000001</v>
      </c>
      <c r="DI193" s="2">
        <v>51.629150000000003</v>
      </c>
      <c r="DJ193" s="1">
        <v>2.16233063</v>
      </c>
      <c r="DK193" s="1">
        <v>1.9210752200000001</v>
      </c>
      <c r="DL193" s="1">
        <v>1.1255835300000001</v>
      </c>
      <c r="DM193" s="1">
        <f t="shared" si="34"/>
        <v>2</v>
      </c>
      <c r="DN193" s="1">
        <f t="shared" si="35"/>
        <v>1</v>
      </c>
      <c r="DO193" s="1">
        <f t="shared" si="36"/>
        <v>1</v>
      </c>
      <c r="DP193" s="1">
        <f t="shared" si="37"/>
        <v>1</v>
      </c>
      <c r="DQ193" s="1">
        <f t="shared" si="38"/>
        <v>1</v>
      </c>
      <c r="DR193" s="1">
        <f t="shared" si="39"/>
        <v>1</v>
      </c>
      <c r="DS193" s="1">
        <f t="shared" si="40"/>
        <v>1</v>
      </c>
      <c r="DT193" s="1">
        <f t="shared" si="41"/>
        <v>1</v>
      </c>
      <c r="DU193" s="1">
        <f t="shared" si="42"/>
        <v>1</v>
      </c>
      <c r="DV193" s="1">
        <f t="shared" si="43"/>
        <v>1</v>
      </c>
      <c r="DW193" s="1">
        <f t="shared" si="44"/>
        <v>1</v>
      </c>
      <c r="DX193" s="2">
        <f t="shared" si="45"/>
        <v>1</v>
      </c>
      <c r="DY193" s="2">
        <f t="shared" si="46"/>
        <v>1</v>
      </c>
      <c r="DZ193" s="1">
        <f t="shared" si="47"/>
        <v>1</v>
      </c>
      <c r="EA193" s="1">
        <f t="shared" si="48"/>
        <v>2</v>
      </c>
    </row>
    <row r="194" spans="1:131" x14ac:dyDescent="0.25">
      <c r="A194" s="1">
        <v>54</v>
      </c>
      <c r="B194" s="1">
        <v>56</v>
      </c>
      <c r="C194" s="1">
        <v>16</v>
      </c>
      <c r="D194" s="1">
        <v>18</v>
      </c>
      <c r="E194" s="1">
        <v>20</v>
      </c>
      <c r="F194" s="1">
        <v>54</v>
      </c>
      <c r="G194" s="1">
        <v>0.92500000000000004</v>
      </c>
      <c r="H194" s="1">
        <v>74</v>
      </c>
      <c r="I194" s="1">
        <v>0.41659629999999997</v>
      </c>
      <c r="J194" s="1">
        <v>0.95199999999999996</v>
      </c>
      <c r="K194" s="1">
        <v>0.95199999999999996</v>
      </c>
      <c r="L194" s="1">
        <v>0.97199999999999998</v>
      </c>
      <c r="M194" s="1">
        <v>0.98</v>
      </c>
      <c r="N194" s="1">
        <v>0.98</v>
      </c>
      <c r="O194" s="1">
        <v>0.97199999999999998</v>
      </c>
      <c r="P194" s="1">
        <v>0.98799999999999999</v>
      </c>
      <c r="Q194" s="1">
        <v>0.99199999999999999</v>
      </c>
      <c r="R194" s="1">
        <v>0.98399999999999999</v>
      </c>
      <c r="S194" s="1">
        <v>0.212102816</v>
      </c>
      <c r="T194" s="2">
        <v>0.17105436299999999</v>
      </c>
      <c r="U194" s="2">
        <v>4.1048452300000003E-2</v>
      </c>
      <c r="V194" s="1">
        <v>1</v>
      </c>
      <c r="W194" s="1">
        <v>0</v>
      </c>
      <c r="X194" s="1">
        <v>1.9627676000000001</v>
      </c>
      <c r="Y194" s="2">
        <v>2.00573778</v>
      </c>
      <c r="Z194" s="2">
        <v>1.8688323499999999</v>
      </c>
      <c r="AA194" s="2">
        <v>1.7577555199999999</v>
      </c>
      <c r="AB194" s="1">
        <v>1.5224647499999999</v>
      </c>
      <c r="AC194" s="1">
        <f t="shared" si="33"/>
        <v>1.8235115999999998</v>
      </c>
      <c r="AD194" s="1">
        <v>1</v>
      </c>
      <c r="AE194" s="1">
        <v>1</v>
      </c>
      <c r="AF194" s="1">
        <v>1</v>
      </c>
      <c r="AG194" s="1">
        <v>1</v>
      </c>
      <c r="AH194" s="1">
        <v>1</v>
      </c>
      <c r="AI194" s="1">
        <v>1.9627676000000001</v>
      </c>
      <c r="AJ194" s="1">
        <v>2.00573778</v>
      </c>
      <c r="AK194" s="1">
        <v>1.8688323499999999</v>
      </c>
      <c r="AL194" s="1">
        <v>1.7577555199999999</v>
      </c>
      <c r="AM194" s="1">
        <v>1.5224647499999999</v>
      </c>
      <c r="AN194" s="1">
        <v>44.550780000000003</v>
      </c>
      <c r="AO194" s="1">
        <v>72.21875</v>
      </c>
      <c r="AP194" s="1">
        <v>0</v>
      </c>
      <c r="AQ194" s="1">
        <v>3</v>
      </c>
      <c r="AR194" s="1">
        <v>425.66796900000003</v>
      </c>
      <c r="AS194" s="1">
        <v>10</v>
      </c>
      <c r="AT194" s="1">
        <v>24</v>
      </c>
      <c r="AU194" s="1">
        <v>10.7530956</v>
      </c>
      <c r="AV194" s="1">
        <v>31.803066300000001</v>
      </c>
      <c r="AW194" s="1">
        <v>2.8</v>
      </c>
      <c r="AX194" s="1">
        <v>3</v>
      </c>
      <c r="AY194" s="1">
        <v>0.3125</v>
      </c>
      <c r="AZ194" s="1">
        <v>0.71963500000000002</v>
      </c>
      <c r="BA194" s="1">
        <v>25</v>
      </c>
      <c r="BB194" s="1">
        <v>28.409089999999999</v>
      </c>
      <c r="BC194" s="1">
        <v>19.53125</v>
      </c>
      <c r="BD194" s="2">
        <v>0.98387100000000005</v>
      </c>
      <c r="BE194" s="1">
        <v>1.6129016900000001E-2</v>
      </c>
      <c r="BF194" s="1">
        <v>1.60319006</v>
      </c>
      <c r="BG194" s="1">
        <v>1.8278244699999999</v>
      </c>
      <c r="BH194" s="1">
        <v>2.12890625</v>
      </c>
      <c r="BI194" s="2">
        <v>1.781901</v>
      </c>
      <c r="BJ194" s="1">
        <v>1.61207938</v>
      </c>
      <c r="BK194" s="1">
        <v>1</v>
      </c>
      <c r="BL194" s="1">
        <v>0.92307689999999998</v>
      </c>
      <c r="BM194" s="1">
        <v>1</v>
      </c>
      <c r="BN194" s="1">
        <v>1</v>
      </c>
      <c r="BO194" s="1">
        <v>1</v>
      </c>
      <c r="BP194" s="1">
        <v>1.60319006</v>
      </c>
      <c r="BQ194" s="1">
        <v>1.858724</v>
      </c>
      <c r="BR194" s="1">
        <v>2.12890625</v>
      </c>
      <c r="BS194" s="1">
        <v>1.781901</v>
      </c>
      <c r="BT194" s="1">
        <v>1.61207938</v>
      </c>
      <c r="BU194" s="2">
        <v>1</v>
      </c>
      <c r="BV194" s="2">
        <v>0.59737813500000003</v>
      </c>
      <c r="BW194" s="1">
        <v>38</v>
      </c>
      <c r="BX194" s="1">
        <v>0.62764699999999995</v>
      </c>
      <c r="BY194" s="1">
        <v>41</v>
      </c>
      <c r="BZ194" s="1">
        <v>0.56932400000000005</v>
      </c>
      <c r="CA194" s="1">
        <v>372.69921900000003</v>
      </c>
      <c r="CB194" s="2">
        <v>11</v>
      </c>
      <c r="CC194" s="2">
        <v>5.19921875</v>
      </c>
      <c r="CD194" s="1">
        <v>165</v>
      </c>
      <c r="CE194" s="2">
        <v>367.50000025000003</v>
      </c>
      <c r="CF194" s="2">
        <v>0.25</v>
      </c>
      <c r="CG194" s="2">
        <v>0.79852294899999998</v>
      </c>
      <c r="CH194" s="2">
        <v>3</v>
      </c>
      <c r="CI194" s="1">
        <v>3.125</v>
      </c>
      <c r="CJ194" s="1">
        <v>2.34375</v>
      </c>
      <c r="CK194" s="2">
        <v>0.34645670000000001</v>
      </c>
      <c r="CL194" s="2">
        <v>0.58784449999999999</v>
      </c>
      <c r="CM194" s="2">
        <v>29</v>
      </c>
      <c r="CN194" s="1">
        <v>34.93976</v>
      </c>
      <c r="CO194" s="1">
        <v>22.834646200000002</v>
      </c>
      <c r="CP194" s="2">
        <v>0.96399999999999997</v>
      </c>
      <c r="CQ194" s="1">
        <v>1</v>
      </c>
      <c r="CR194" s="1">
        <v>0.96399999999999997</v>
      </c>
      <c r="CS194" s="1">
        <v>0.99199999999999999</v>
      </c>
      <c r="CT194" s="1">
        <v>0.97199999999999998</v>
      </c>
      <c r="CU194" s="1">
        <v>1</v>
      </c>
      <c r="CV194" s="1">
        <v>0.99199999999999999</v>
      </c>
      <c r="CW194" s="1">
        <v>1</v>
      </c>
      <c r="CX194" s="1">
        <v>0.97199999999999998</v>
      </c>
      <c r="CY194" s="2">
        <v>0.29098305099999999</v>
      </c>
      <c r="CZ194" s="1">
        <v>0.23337245000000001</v>
      </c>
      <c r="DA194" s="1">
        <v>5.7610599999999998E-2</v>
      </c>
      <c r="DB194" s="2">
        <v>0.97499999999999998</v>
      </c>
      <c r="DC194" s="2">
        <v>0.43567990000000001</v>
      </c>
      <c r="DD194" s="1">
        <v>6</v>
      </c>
      <c r="DE194" s="1">
        <v>0.45271810000000001</v>
      </c>
      <c r="DF194" s="1">
        <v>72</v>
      </c>
      <c r="DG194" s="1">
        <v>0.43426004099999999</v>
      </c>
      <c r="DH194" s="2">
        <v>46.917969999999997</v>
      </c>
      <c r="DI194" s="2">
        <v>51.566406299999997</v>
      </c>
      <c r="DJ194" s="1">
        <v>1.64879262</v>
      </c>
      <c r="DK194" s="1">
        <v>2.1144120000000002</v>
      </c>
      <c r="DL194" s="1">
        <v>0.77978769999999997</v>
      </c>
      <c r="DM194" s="1">
        <f t="shared" si="34"/>
        <v>1</v>
      </c>
      <c r="DN194" s="1">
        <f t="shared" si="35"/>
        <v>2</v>
      </c>
      <c r="DO194" s="1">
        <f t="shared" si="36"/>
        <v>2</v>
      </c>
      <c r="DP194" s="1">
        <f t="shared" si="37"/>
        <v>1</v>
      </c>
      <c r="DQ194" s="1">
        <f t="shared" si="38"/>
        <v>1</v>
      </c>
      <c r="DR194" s="1">
        <f t="shared" si="39"/>
        <v>1</v>
      </c>
      <c r="DS194" s="1">
        <f t="shared" si="40"/>
        <v>1</v>
      </c>
      <c r="DT194" s="1">
        <f t="shared" si="41"/>
        <v>2</v>
      </c>
      <c r="DU194" s="1">
        <f t="shared" si="42"/>
        <v>2</v>
      </c>
      <c r="DV194" s="1">
        <f t="shared" si="43"/>
        <v>2</v>
      </c>
      <c r="DW194" s="1">
        <f t="shared" si="44"/>
        <v>2</v>
      </c>
      <c r="DX194" s="2">
        <f t="shared" si="45"/>
        <v>2</v>
      </c>
      <c r="DY194" s="2">
        <f t="shared" si="46"/>
        <v>2</v>
      </c>
      <c r="DZ194" s="1">
        <f t="shared" si="47"/>
        <v>2</v>
      </c>
      <c r="EA194" s="1">
        <f t="shared" si="48"/>
        <v>1</v>
      </c>
    </row>
    <row r="195" spans="1:131" x14ac:dyDescent="0.25">
      <c r="A195" s="1">
        <v>54</v>
      </c>
      <c r="B195" s="1">
        <v>34</v>
      </c>
      <c r="C195" s="1">
        <v>14</v>
      </c>
      <c r="D195" s="1">
        <v>12</v>
      </c>
      <c r="E195" s="1">
        <v>10</v>
      </c>
      <c r="F195" s="1">
        <v>36</v>
      </c>
      <c r="G195" s="1">
        <v>0.97499999999999998</v>
      </c>
      <c r="H195" s="1">
        <v>78</v>
      </c>
      <c r="I195" s="1">
        <v>0.44741350000000002</v>
      </c>
      <c r="J195" s="1">
        <v>0.99199999999999999</v>
      </c>
      <c r="K195" s="1">
        <v>0.99199999999999999</v>
      </c>
      <c r="L195" s="1">
        <v>1</v>
      </c>
      <c r="M195" s="1">
        <v>0.99199999999999999</v>
      </c>
      <c r="N195" s="1">
        <v>0.996</v>
      </c>
      <c r="O195" s="1">
        <v>0.996</v>
      </c>
      <c r="P195" s="1">
        <v>1</v>
      </c>
      <c r="Q195" s="1">
        <v>0.996</v>
      </c>
      <c r="R195" s="1">
        <v>1</v>
      </c>
      <c r="S195" s="1">
        <v>0.20290498400000001</v>
      </c>
      <c r="T195" s="2">
        <v>0.16197992899999999</v>
      </c>
      <c r="U195" s="2">
        <v>4.0925055699999997E-2</v>
      </c>
      <c r="V195" s="1">
        <v>1</v>
      </c>
      <c r="W195" s="1">
        <v>0</v>
      </c>
      <c r="X195" s="1">
        <v>1.08465576</v>
      </c>
      <c r="Y195" s="2">
        <v>1.1272911999999999</v>
      </c>
      <c r="Z195" s="2">
        <v>1.1710537700000001</v>
      </c>
      <c r="AA195" s="2">
        <v>1.0836181600000001</v>
      </c>
      <c r="AB195" s="1">
        <v>1.09507394</v>
      </c>
      <c r="AC195" s="1">
        <f t="shared" ref="AC195:AC258" si="49">AVERAGE(X195:AB195)</f>
        <v>1.112338566</v>
      </c>
      <c r="AD195" s="1">
        <v>1</v>
      </c>
      <c r="AE195" s="1">
        <v>1</v>
      </c>
      <c r="AF195" s="1">
        <v>1</v>
      </c>
      <c r="AG195" s="1">
        <v>1</v>
      </c>
      <c r="AH195" s="1">
        <v>1</v>
      </c>
      <c r="AI195" s="1">
        <v>1.08465576</v>
      </c>
      <c r="AJ195" s="1">
        <v>1.1272911999999999</v>
      </c>
      <c r="AK195" s="1">
        <v>1.1710537700000001</v>
      </c>
      <c r="AL195" s="1">
        <v>1.0836181600000001</v>
      </c>
      <c r="AM195" s="1">
        <v>1.09507394</v>
      </c>
      <c r="AN195" s="1">
        <v>39.117675800000001</v>
      </c>
      <c r="AO195" s="1">
        <v>64.004394500000004</v>
      </c>
      <c r="AP195" s="1">
        <v>0</v>
      </c>
      <c r="AQ195" s="1">
        <v>0</v>
      </c>
      <c r="AR195" s="1">
        <v>251.2201</v>
      </c>
      <c r="AS195" s="1">
        <v>10</v>
      </c>
      <c r="AT195" s="1">
        <v>27</v>
      </c>
      <c r="AU195" s="1">
        <v>10.8991337</v>
      </c>
      <c r="AV195" s="1">
        <v>14.205978399999999</v>
      </c>
      <c r="AW195" s="1">
        <v>0.5</v>
      </c>
      <c r="AX195" s="1">
        <v>0</v>
      </c>
      <c r="AY195" s="1">
        <v>0.5546875</v>
      </c>
      <c r="AZ195" s="1">
        <v>0.841477633</v>
      </c>
      <c r="BA195" s="1">
        <v>21</v>
      </c>
      <c r="BB195" s="1">
        <v>36.8421059</v>
      </c>
      <c r="BC195" s="1">
        <v>16.40625</v>
      </c>
      <c r="BD195" s="2">
        <v>0.93548390000000003</v>
      </c>
      <c r="BE195" s="1">
        <v>6.4516130000000005E-2</v>
      </c>
      <c r="BF195" s="1">
        <v>3.0208637700000001</v>
      </c>
      <c r="BG195" s="1">
        <v>4.2256836900000003</v>
      </c>
      <c r="BH195" s="1">
        <v>3.0286784199999999</v>
      </c>
      <c r="BI195" s="2">
        <v>3.4564319999999999</v>
      </c>
      <c r="BJ195" s="1">
        <v>3.14340544</v>
      </c>
      <c r="BK195" s="1">
        <v>0.91666669999999995</v>
      </c>
      <c r="BL195" s="1">
        <v>0.93333333699999999</v>
      </c>
      <c r="BM195" s="1">
        <v>1</v>
      </c>
      <c r="BN195" s="1">
        <v>0.90909093600000002</v>
      </c>
      <c r="BO195" s="1">
        <v>0.88888889999999998</v>
      </c>
      <c r="BP195" s="1">
        <v>3.1231246000000001</v>
      </c>
      <c r="BQ195" s="1">
        <v>4.0989904399999997</v>
      </c>
      <c r="BR195" s="1">
        <v>3.0286784199999999</v>
      </c>
      <c r="BS195" s="1">
        <v>3.5154786100000002</v>
      </c>
      <c r="BT195" s="1">
        <v>3.257393</v>
      </c>
      <c r="BU195" s="2">
        <v>0.96250000000000002</v>
      </c>
      <c r="BV195" s="2">
        <v>0.44496986300000002</v>
      </c>
      <c r="BW195" s="1">
        <v>41</v>
      </c>
      <c r="BX195" s="1">
        <v>0.44713947199999998</v>
      </c>
      <c r="BY195" s="1">
        <v>36</v>
      </c>
      <c r="BZ195" s="1">
        <v>0.442498952</v>
      </c>
      <c r="CA195" s="1">
        <v>351.04217499999999</v>
      </c>
      <c r="CB195" s="2">
        <v>11</v>
      </c>
      <c r="CC195" s="2">
        <v>22.118041999999999</v>
      </c>
      <c r="CD195" s="1">
        <v>103</v>
      </c>
      <c r="CE195" s="2">
        <v>328.92413299999998</v>
      </c>
      <c r="CF195" s="2">
        <v>0.61224489999999998</v>
      </c>
      <c r="CG195" s="2">
        <v>0.78429179999999998</v>
      </c>
      <c r="CH195" s="2">
        <v>5</v>
      </c>
      <c r="CI195" s="1">
        <v>13.157895099999999</v>
      </c>
      <c r="CJ195" s="1">
        <v>5.1020409999999998</v>
      </c>
      <c r="CK195" s="2">
        <v>7.8740159999999993E-3</v>
      </c>
      <c r="CL195" s="2">
        <v>9.3119459999999998E-3</v>
      </c>
      <c r="CM195" s="2">
        <v>0</v>
      </c>
      <c r="CN195" s="1">
        <v>0</v>
      </c>
      <c r="CO195" s="1">
        <v>0</v>
      </c>
      <c r="CP195" s="2">
        <v>0.99199999999999999</v>
      </c>
      <c r="CQ195" s="1">
        <v>1</v>
      </c>
      <c r="CR195" s="1">
        <v>0.99199999999999999</v>
      </c>
      <c r="CS195" s="1">
        <v>0.99199999999999999</v>
      </c>
      <c r="CT195" s="1">
        <v>1</v>
      </c>
      <c r="CU195" s="1">
        <v>1</v>
      </c>
      <c r="CV195" s="1">
        <v>0.99199999999999999</v>
      </c>
      <c r="CW195" s="1">
        <v>1</v>
      </c>
      <c r="CX195" s="1">
        <v>1</v>
      </c>
      <c r="CY195" s="2">
        <v>0.27483755399999998</v>
      </c>
      <c r="CZ195" s="1">
        <v>0.21734015600000001</v>
      </c>
      <c r="DA195" s="1">
        <v>5.7497393299999998E-2</v>
      </c>
      <c r="DB195" s="2">
        <v>0.98750000000000004</v>
      </c>
      <c r="DC195" s="2">
        <v>0.42058011899999997</v>
      </c>
      <c r="DD195" s="1">
        <v>5</v>
      </c>
      <c r="DE195" s="1">
        <v>0.41983336199999999</v>
      </c>
      <c r="DF195" s="1">
        <v>74</v>
      </c>
      <c r="DG195" s="1">
        <v>0.42063057399999998</v>
      </c>
      <c r="DH195" s="2">
        <v>72.554016099999998</v>
      </c>
      <c r="DI195" s="2">
        <v>66.404539999999997</v>
      </c>
      <c r="DJ195" s="1">
        <v>3.0028790000000001</v>
      </c>
      <c r="DK195" s="1">
        <v>2.78173</v>
      </c>
      <c r="DL195" s="1">
        <v>1.0795005600000001</v>
      </c>
      <c r="DM195" s="1">
        <f t="shared" ref="DM195:DM258" si="50">IF(A195&lt;AVERAGE(A$2:A$302),1,IF(A195&gt;AVERAGE(A$2:A$302),2,""))</f>
        <v>1</v>
      </c>
      <c r="DN195" s="1">
        <f t="shared" ref="DN195:DN258" si="51">IF(B195&lt;AVERAGE(B$2:B$302),1,IF(B195&gt;AVERAGE(B$2:B$302),2,""))</f>
        <v>1</v>
      </c>
      <c r="DO195" s="1">
        <f t="shared" ref="DO195:DO258" si="52">IF(F195&lt;AVERAGE(F$2:F$302),1,IF(F195&gt;AVERAGE(F$2:F$302),2,""))</f>
        <v>1</v>
      </c>
      <c r="DP195" s="1">
        <f t="shared" ref="DP195:DP258" si="53">IF(I195&lt;AVERAGE($I$2:$I$302),1,IF(I195&gt;AVERAGE($I$2:$I$302),2,""))</f>
        <v>1</v>
      </c>
      <c r="DQ195" s="1">
        <f t="shared" ref="DQ195:DQ258" si="54">IF(S195&lt;AVERAGE($S$2:$S$302),1,IF(S195&gt;AVERAGE($S$2:$S$302),2,""))</f>
        <v>1</v>
      </c>
      <c r="DR195" s="1">
        <f t="shared" ref="DR195:DR258" si="55">IF(T195&lt;AVERAGE($T$2:$T$302),1,IF(T195&gt;AVERAGE($T$2:$T$302),2,""))</f>
        <v>1</v>
      </c>
      <c r="DS195" s="1">
        <f t="shared" ref="DS195:DS258" si="56">IF(U195&lt;AVERAGE($U$2:$U$302),1,IF(U195&gt;AVERAGE($U$2:$U$302),2,""))</f>
        <v>1</v>
      </c>
      <c r="DT195" s="1">
        <f t="shared" ref="DT195:DT258" si="57">IF(AC195&lt;AVERAGE($AC$2:$AC$302),1,IF(AC195&gt;AVERAGE($AC$2:$AC$302),2,""))</f>
        <v>1</v>
      </c>
      <c r="DU195" s="1">
        <f t="shared" ref="DU195:DU258" si="58">IF(Y195&lt;AVERAGE($Y$2:$Y$302),1,IF(Y195&gt;AVERAGE($Y$2:$Y$302),2,""))</f>
        <v>1</v>
      </c>
      <c r="DV195" s="1">
        <f t="shared" ref="DV195:DV258" si="59">IF(Z195&lt;AVERAGE($Z$2:$Z$302),1,IF(Z195&gt;AVERAGE($Z$2:$Z$302),2,""))</f>
        <v>1</v>
      </c>
      <c r="DW195" s="1">
        <f t="shared" ref="DW195:DW258" si="60">IF(AA195&lt;AVERAGE($AA$2:$AA$302),1,IF(AA195&gt;AVERAGE($AA$2:$AA$302),2,""))</f>
        <v>1</v>
      </c>
      <c r="DX195" s="2">
        <f t="shared" ref="DX195:DX258" si="61">IF(AN195&lt;AVERAGE($AN$2:$AN$302),1,IF(AN195&gt;AVERAGE($AN$2:$AN$302),2,""))</f>
        <v>1</v>
      </c>
      <c r="DY195" s="2">
        <f t="shared" ref="DY195:DY258" si="62">IF(AO195&lt;AVERAGE($AO$2:$AO$302),1,IF(AO195&gt;AVERAGE($AO$2:$AO$302),2,""))</f>
        <v>2</v>
      </c>
      <c r="DZ195" s="1">
        <f t="shared" ref="DZ195:DZ258" si="63">IF(AO195&lt;AVERAGE($AO$2:$AO$302),1,IF(AO195&gt;AVERAGE($AO$2:$AO$302),2,""))</f>
        <v>2</v>
      </c>
      <c r="EA195" s="1">
        <f t="shared" ref="EA195:EA258" si="64">IF(AZ195&lt;AVERAGE($AZ$2:$AZ$302),1,IF(AZ195&gt;AVERAGE($AZ$2:$AZ$302),2,""))</f>
        <v>1</v>
      </c>
    </row>
    <row r="196" spans="1:131" x14ac:dyDescent="0.25">
      <c r="A196" s="1">
        <v>60</v>
      </c>
      <c r="B196" s="1">
        <v>55</v>
      </c>
      <c r="C196" s="1">
        <v>10</v>
      </c>
      <c r="D196" s="1">
        <v>7</v>
      </c>
      <c r="E196" s="1">
        <v>11</v>
      </c>
      <c r="F196" s="1">
        <v>28</v>
      </c>
      <c r="G196" s="1">
        <v>1</v>
      </c>
      <c r="H196" s="1">
        <v>80</v>
      </c>
      <c r="I196" s="1">
        <v>0.46816557600000003</v>
      </c>
      <c r="J196" s="1">
        <v>0.98799999999999999</v>
      </c>
      <c r="K196" s="1">
        <v>0.98799999999999999</v>
      </c>
      <c r="L196" s="1">
        <v>0.98799999999999999</v>
      </c>
      <c r="M196" s="1">
        <v>1</v>
      </c>
      <c r="N196" s="1">
        <v>0.99199999999999999</v>
      </c>
      <c r="O196" s="1">
        <v>0.996</v>
      </c>
      <c r="P196" s="1">
        <v>0.99199999999999999</v>
      </c>
      <c r="Q196" s="1">
        <v>1</v>
      </c>
      <c r="R196" s="1">
        <v>0.996</v>
      </c>
      <c r="S196" s="1">
        <v>0.20893990000000001</v>
      </c>
      <c r="T196" s="2">
        <v>0.16674410000000001</v>
      </c>
      <c r="U196" s="2">
        <v>4.2195804400000002E-2</v>
      </c>
      <c r="V196" s="1">
        <v>1</v>
      </c>
      <c r="W196" s="1">
        <v>0</v>
      </c>
      <c r="X196" s="1">
        <v>1.1502075199999999</v>
      </c>
      <c r="Y196" s="2">
        <v>1.1551043999999999</v>
      </c>
      <c r="Z196" s="2">
        <v>1.2058377300000001</v>
      </c>
      <c r="AA196" s="2">
        <v>1.1516723600000001</v>
      </c>
      <c r="AB196" s="1">
        <v>1.092865</v>
      </c>
      <c r="AC196" s="1">
        <f t="shared" si="49"/>
        <v>1.151137402</v>
      </c>
      <c r="AD196" s="1">
        <v>1</v>
      </c>
      <c r="AE196" s="1">
        <v>1</v>
      </c>
      <c r="AF196" s="1">
        <v>1</v>
      </c>
      <c r="AG196" s="1">
        <v>1</v>
      </c>
      <c r="AH196" s="1">
        <v>1</v>
      </c>
      <c r="AI196" s="1">
        <v>1.1502075199999999</v>
      </c>
      <c r="AJ196" s="1">
        <v>1.1551043999999999</v>
      </c>
      <c r="AK196" s="1">
        <v>1.2058377300000001</v>
      </c>
      <c r="AL196" s="1">
        <v>1.1516723600000001</v>
      </c>
      <c r="AM196" s="1">
        <v>1.092865</v>
      </c>
      <c r="AN196" s="1">
        <v>31.979736299999999</v>
      </c>
      <c r="AO196" s="1">
        <v>51.062744100000003</v>
      </c>
      <c r="AP196" s="1">
        <v>0</v>
      </c>
      <c r="AQ196" s="1">
        <v>1</v>
      </c>
      <c r="AR196" s="1">
        <v>275.55040000000002</v>
      </c>
      <c r="AS196" s="1">
        <v>10</v>
      </c>
      <c r="AT196" s="1">
        <v>26</v>
      </c>
      <c r="AU196" s="1">
        <v>10.361431100000001</v>
      </c>
      <c r="AV196" s="1">
        <v>17.17699</v>
      </c>
      <c r="AW196" s="1">
        <v>1.8</v>
      </c>
      <c r="AX196" s="1">
        <v>1</v>
      </c>
      <c r="AY196" s="1">
        <v>0.68817204200000004</v>
      </c>
      <c r="AZ196" s="1">
        <v>0.94709759999999998</v>
      </c>
      <c r="BA196" s="1">
        <v>8</v>
      </c>
      <c r="BB196" s="1">
        <v>27.586206399999998</v>
      </c>
      <c r="BC196" s="1">
        <v>8.6021509999999992</v>
      </c>
      <c r="BD196" s="2">
        <v>1</v>
      </c>
      <c r="BE196" s="1">
        <v>0</v>
      </c>
      <c r="BF196" s="1">
        <v>1.47203481</v>
      </c>
      <c r="BG196" s="1">
        <v>1.4458705199999999</v>
      </c>
      <c r="BH196" s="1">
        <v>1.17701554</v>
      </c>
      <c r="BI196" s="2">
        <v>1.3239542200000001</v>
      </c>
      <c r="BJ196" s="1">
        <v>1.1894880000000001</v>
      </c>
      <c r="BK196" s="1">
        <v>1</v>
      </c>
      <c r="BL196" s="1">
        <v>1</v>
      </c>
      <c r="BM196" s="1">
        <v>1</v>
      </c>
      <c r="BN196" s="1">
        <v>1</v>
      </c>
      <c r="BO196" s="1">
        <v>1</v>
      </c>
      <c r="BP196" s="1">
        <v>1.47203481</v>
      </c>
      <c r="BQ196" s="1">
        <v>1.4458705199999999</v>
      </c>
      <c r="BR196" s="1">
        <v>1.17701554</v>
      </c>
      <c r="BS196" s="1">
        <v>1.3239542200000001</v>
      </c>
      <c r="BT196" s="1">
        <v>1.1894880000000001</v>
      </c>
      <c r="BU196" s="2">
        <v>1</v>
      </c>
      <c r="BV196" s="2">
        <v>0.48997649999999998</v>
      </c>
      <c r="BW196" s="1">
        <v>32</v>
      </c>
      <c r="BX196" s="1">
        <v>0.49201202399999999</v>
      </c>
      <c r="BY196" s="1">
        <v>48</v>
      </c>
      <c r="BZ196" s="1">
        <v>0.48861947700000002</v>
      </c>
      <c r="CA196" s="1">
        <v>344.22559999999999</v>
      </c>
      <c r="CB196" s="2">
        <v>11</v>
      </c>
      <c r="CC196" s="2">
        <v>5.2163085899999997</v>
      </c>
      <c r="CD196" s="1">
        <v>153</v>
      </c>
      <c r="CE196" s="2">
        <v>339.00929141</v>
      </c>
      <c r="CF196" s="2">
        <v>0.77922075999999996</v>
      </c>
      <c r="CG196" s="2">
        <v>0.84111124299999995</v>
      </c>
      <c r="CH196" s="2">
        <v>5</v>
      </c>
      <c r="CI196" s="1">
        <v>29.411764099999999</v>
      </c>
      <c r="CJ196" s="1">
        <v>6.4935064300000001</v>
      </c>
      <c r="CK196" s="2">
        <v>0.839080453</v>
      </c>
      <c r="CL196" s="2">
        <v>1.2334181099999999</v>
      </c>
      <c r="CM196" s="2">
        <v>8</v>
      </c>
      <c r="CN196" s="1">
        <v>57.142856600000002</v>
      </c>
      <c r="CO196" s="1">
        <v>9.1954019999999996</v>
      </c>
      <c r="CP196" s="2">
        <v>0.996</v>
      </c>
      <c r="CQ196" s="1">
        <v>1</v>
      </c>
      <c r="CR196" s="1">
        <v>0.996</v>
      </c>
      <c r="CS196" s="1">
        <v>0.996</v>
      </c>
      <c r="CT196" s="1">
        <v>1</v>
      </c>
      <c r="CU196" s="1">
        <v>1</v>
      </c>
      <c r="CV196" s="1">
        <v>0.996</v>
      </c>
      <c r="CW196" s="1">
        <v>1</v>
      </c>
      <c r="CX196" s="1">
        <v>1</v>
      </c>
      <c r="CY196" s="2">
        <v>0.27178403699999998</v>
      </c>
      <c r="CZ196" s="1">
        <v>0.21408559999999999</v>
      </c>
      <c r="DA196" s="1">
        <v>5.7698443500000002E-2</v>
      </c>
      <c r="DB196" s="2">
        <v>0.98750000000000004</v>
      </c>
      <c r="DC196" s="2">
        <v>0.47983705999999998</v>
      </c>
      <c r="DD196" s="1">
        <v>7</v>
      </c>
      <c r="DE196" s="1">
        <v>0.47109332700000001</v>
      </c>
      <c r="DF196" s="1">
        <v>72</v>
      </c>
      <c r="DG196" s="1">
        <v>0.48068714099999998</v>
      </c>
      <c r="DH196" s="2">
        <v>62.9284058</v>
      </c>
      <c r="DI196" s="2">
        <v>49.829590000000003</v>
      </c>
      <c r="DJ196" s="1">
        <v>2.0344898699999998</v>
      </c>
      <c r="DK196" s="1">
        <v>2.3248449999999998</v>
      </c>
      <c r="DL196" s="1">
        <v>0.87510770000000004</v>
      </c>
      <c r="DM196" s="1">
        <f t="shared" si="50"/>
        <v>2</v>
      </c>
      <c r="DN196" s="1">
        <f t="shared" si="51"/>
        <v>1</v>
      </c>
      <c r="DO196" s="1">
        <f t="shared" si="52"/>
        <v>1</v>
      </c>
      <c r="DP196" s="1">
        <f t="shared" si="53"/>
        <v>1</v>
      </c>
      <c r="DQ196" s="1">
        <f t="shared" si="54"/>
        <v>1</v>
      </c>
      <c r="DR196" s="1">
        <f t="shared" si="55"/>
        <v>1</v>
      </c>
      <c r="DS196" s="1">
        <f t="shared" si="56"/>
        <v>1</v>
      </c>
      <c r="DT196" s="1">
        <f t="shared" si="57"/>
        <v>1</v>
      </c>
      <c r="DU196" s="1">
        <f t="shared" si="58"/>
        <v>1</v>
      </c>
      <c r="DV196" s="1">
        <f t="shared" si="59"/>
        <v>1</v>
      </c>
      <c r="DW196" s="1">
        <f t="shared" si="60"/>
        <v>1</v>
      </c>
      <c r="DX196" s="2">
        <f t="shared" si="61"/>
        <v>1</v>
      </c>
      <c r="DY196" s="2">
        <f t="shared" si="62"/>
        <v>1</v>
      </c>
      <c r="DZ196" s="1">
        <f t="shared" si="63"/>
        <v>1</v>
      </c>
      <c r="EA196" s="1">
        <f t="shared" si="64"/>
        <v>1</v>
      </c>
    </row>
    <row r="197" spans="1:131" x14ac:dyDescent="0.25">
      <c r="A197" s="1">
        <v>48</v>
      </c>
      <c r="B197" s="1">
        <v>43</v>
      </c>
      <c r="C197" s="1">
        <v>18</v>
      </c>
      <c r="D197" s="1">
        <v>26</v>
      </c>
      <c r="E197" s="1">
        <v>16</v>
      </c>
      <c r="F197" s="1">
        <v>60</v>
      </c>
      <c r="G197" s="1">
        <v>1</v>
      </c>
      <c r="H197" s="1">
        <v>78</v>
      </c>
      <c r="I197" s="1">
        <v>0.49816778299999998</v>
      </c>
      <c r="J197" s="1">
        <v>1.9999980000000001E-2</v>
      </c>
      <c r="K197" s="1">
        <v>1.9999980000000001E-2</v>
      </c>
      <c r="L197" s="1">
        <v>0.52</v>
      </c>
      <c r="M197" s="1">
        <v>0.5</v>
      </c>
      <c r="N197" s="1">
        <v>0.52</v>
      </c>
      <c r="O197" s="1">
        <v>0.5</v>
      </c>
      <c r="P197" s="1">
        <v>0.62</v>
      </c>
      <c r="Q197" s="1">
        <v>0.9</v>
      </c>
      <c r="R197" s="1">
        <v>0.9</v>
      </c>
      <c r="S197" s="1">
        <v>0.39104002700000001</v>
      </c>
      <c r="T197" s="2">
        <v>0.39104002700000001</v>
      </c>
      <c r="U197" s="2">
        <v>0</v>
      </c>
      <c r="V197" s="1">
        <v>1</v>
      </c>
      <c r="W197" s="1">
        <v>0</v>
      </c>
      <c r="X197" s="1">
        <v>1.24959815</v>
      </c>
      <c r="Y197" s="2">
        <v>1.36312163</v>
      </c>
      <c r="Z197" s="2">
        <v>1.3397115500000001</v>
      </c>
      <c r="AA197" s="2">
        <v>1.48163855</v>
      </c>
      <c r="AB197" s="1">
        <v>1.5430109999999999</v>
      </c>
      <c r="AC197" s="1">
        <f t="shared" si="49"/>
        <v>1.3954161759999999</v>
      </c>
      <c r="AD197" s="1">
        <v>1</v>
      </c>
      <c r="AE197" s="1">
        <v>1</v>
      </c>
      <c r="AF197" s="1">
        <v>1</v>
      </c>
      <c r="AG197" s="1">
        <v>1</v>
      </c>
      <c r="AH197" s="1">
        <v>1</v>
      </c>
      <c r="AI197" s="1">
        <v>1.24959815</v>
      </c>
      <c r="AJ197" s="1">
        <v>1.36312163</v>
      </c>
      <c r="AK197" s="1">
        <v>1.3397115500000001</v>
      </c>
      <c r="AL197" s="1">
        <v>1.48163855</v>
      </c>
      <c r="AM197" s="1">
        <v>1.5430109999999999</v>
      </c>
      <c r="AN197" s="1">
        <v>44.932556200000001</v>
      </c>
      <c r="AO197" s="1">
        <v>58.643585199999997</v>
      </c>
      <c r="AP197" s="1">
        <v>0</v>
      </c>
      <c r="AQ197" s="1">
        <v>0</v>
      </c>
      <c r="AR197" s="1">
        <v>281.68009999999998</v>
      </c>
      <c r="AS197" s="1">
        <v>10</v>
      </c>
      <c r="AT197" s="1">
        <v>30</v>
      </c>
      <c r="AU197" s="1">
        <v>9.9530999999999992</v>
      </c>
      <c r="AV197" s="1">
        <v>18.1987877</v>
      </c>
      <c r="AW197" s="1">
        <v>1.4</v>
      </c>
      <c r="AX197" s="1">
        <v>0</v>
      </c>
      <c r="AY197" s="1">
        <v>0.1796875</v>
      </c>
      <c r="AZ197" s="1">
        <v>0.48588883900000002</v>
      </c>
      <c r="BA197" s="1">
        <v>56</v>
      </c>
      <c r="BB197" s="1">
        <v>53.3333321</v>
      </c>
      <c r="BC197" s="1">
        <v>43.75</v>
      </c>
      <c r="BD197" s="2">
        <v>1</v>
      </c>
      <c r="BE197" s="1">
        <v>0</v>
      </c>
      <c r="BF197" s="1">
        <v>3.6194739999999999</v>
      </c>
      <c r="BG197" s="1">
        <v>3.4174242000000001</v>
      </c>
      <c r="BH197" s="1">
        <v>3.5059533100000002</v>
      </c>
      <c r="BI197" s="2">
        <v>3.056781</v>
      </c>
      <c r="BJ197" s="1">
        <v>3.8606355200000002</v>
      </c>
      <c r="BK197" s="1">
        <v>1</v>
      </c>
      <c r="BL197" s="1">
        <v>1</v>
      </c>
      <c r="BM197" s="1">
        <v>1</v>
      </c>
      <c r="BN197" s="1">
        <v>1</v>
      </c>
      <c r="BO197" s="1">
        <v>1</v>
      </c>
      <c r="BP197" s="1">
        <v>3.6194739999999999</v>
      </c>
      <c r="BQ197" s="1">
        <v>3.4174242000000001</v>
      </c>
      <c r="BR197" s="1">
        <v>3.5059533100000002</v>
      </c>
      <c r="BS197" s="1">
        <v>3.056781</v>
      </c>
      <c r="BT197" s="1">
        <v>3.8606355200000002</v>
      </c>
      <c r="BU197" s="2">
        <v>0.97499999999999998</v>
      </c>
      <c r="BV197" s="2">
        <v>0.48008102200000002</v>
      </c>
      <c r="BW197" s="1">
        <v>30</v>
      </c>
      <c r="BX197" s="1">
        <v>0.47519430000000001</v>
      </c>
      <c r="BY197" s="1">
        <v>48</v>
      </c>
      <c r="BZ197" s="1">
        <v>0.483135223</v>
      </c>
      <c r="CA197" s="1">
        <v>345.21636999999998</v>
      </c>
      <c r="CB197" s="2">
        <v>11</v>
      </c>
      <c r="CC197" s="2">
        <v>11.5883179</v>
      </c>
      <c r="CD197" s="1">
        <v>74</v>
      </c>
      <c r="CE197" s="2">
        <v>333.62805209999999</v>
      </c>
      <c r="CF197" s="2">
        <v>0.203125</v>
      </c>
      <c r="CG197" s="2">
        <v>0.95983669999999999</v>
      </c>
      <c r="CH197" s="2">
        <v>1</v>
      </c>
      <c r="CI197" s="1">
        <v>0.98039215800000001</v>
      </c>
      <c r="CJ197" s="1">
        <v>0.78125</v>
      </c>
      <c r="CK197" s="2">
        <v>0.28346458099999999</v>
      </c>
      <c r="CL197" s="2">
        <v>0.60738440000000005</v>
      </c>
      <c r="CM197" s="2">
        <v>63</v>
      </c>
      <c r="CN197" s="1">
        <v>69.230770000000007</v>
      </c>
      <c r="CO197" s="1">
        <v>49.606299999999997</v>
      </c>
      <c r="CP197" s="2">
        <v>0.84399999999999997</v>
      </c>
      <c r="CQ197" s="1">
        <v>0.996</v>
      </c>
      <c r="CR197" s="1">
        <v>0.84799999999999998</v>
      </c>
      <c r="CS197" s="1">
        <v>0.97199999999999998</v>
      </c>
      <c r="CT197" s="1">
        <v>0.872</v>
      </c>
      <c r="CU197" s="1">
        <v>0.996</v>
      </c>
      <c r="CV197" s="1">
        <v>0.97599999999999998</v>
      </c>
      <c r="CW197" s="1">
        <v>1</v>
      </c>
      <c r="CX197" s="1">
        <v>0.872</v>
      </c>
      <c r="CY197" s="2">
        <v>0.37845036399999998</v>
      </c>
      <c r="CZ197" s="1">
        <v>0.29877490000000001</v>
      </c>
      <c r="DA197" s="1">
        <v>7.9675465799999998E-2</v>
      </c>
      <c r="DB197" s="2">
        <v>1</v>
      </c>
      <c r="DC197" s="2">
        <v>0.53066480000000005</v>
      </c>
      <c r="DD197" s="1">
        <v>8</v>
      </c>
      <c r="DE197" s="1">
        <v>0.54109189999999996</v>
      </c>
      <c r="DF197" s="1">
        <v>72</v>
      </c>
      <c r="DG197" s="1">
        <v>0.52950626599999995</v>
      </c>
      <c r="DH197" s="2">
        <v>87.547129999999996</v>
      </c>
      <c r="DI197" s="2">
        <v>71.233860000000007</v>
      </c>
      <c r="DJ197" s="1">
        <v>2.1206538699999999</v>
      </c>
      <c r="DK197" s="1">
        <v>3.9215626700000001</v>
      </c>
      <c r="DL197" s="1">
        <v>0.54076754999999999</v>
      </c>
      <c r="DM197" s="1">
        <f t="shared" si="50"/>
        <v>1</v>
      </c>
      <c r="DN197" s="1">
        <f t="shared" si="51"/>
        <v>1</v>
      </c>
      <c r="DO197" s="1">
        <f t="shared" si="52"/>
        <v>2</v>
      </c>
      <c r="DP197" s="1">
        <f t="shared" si="53"/>
        <v>2</v>
      </c>
      <c r="DQ197" s="1">
        <f t="shared" si="54"/>
        <v>2</v>
      </c>
      <c r="DR197" s="1">
        <f t="shared" si="55"/>
        <v>2</v>
      </c>
      <c r="DS197" s="1">
        <f t="shared" si="56"/>
        <v>1</v>
      </c>
      <c r="DT197" s="1">
        <f t="shared" si="57"/>
        <v>1</v>
      </c>
      <c r="DU197" s="1">
        <f t="shared" si="58"/>
        <v>1</v>
      </c>
      <c r="DV197" s="1">
        <f t="shared" si="59"/>
        <v>1</v>
      </c>
      <c r="DW197" s="1">
        <f t="shared" si="60"/>
        <v>2</v>
      </c>
      <c r="DX197" s="2">
        <f t="shared" si="61"/>
        <v>2</v>
      </c>
      <c r="DY197" s="2">
        <f t="shared" si="62"/>
        <v>2</v>
      </c>
      <c r="DZ197" s="1">
        <f t="shared" si="63"/>
        <v>2</v>
      </c>
      <c r="EA197" s="1">
        <f t="shared" si="64"/>
        <v>1</v>
      </c>
    </row>
    <row r="198" spans="1:131" x14ac:dyDescent="0.25">
      <c r="A198" s="1">
        <v>49</v>
      </c>
      <c r="B198" s="1">
        <v>36</v>
      </c>
      <c r="C198" s="1">
        <v>21</v>
      </c>
      <c r="D198" s="1">
        <v>23</v>
      </c>
      <c r="E198" s="1">
        <v>13</v>
      </c>
      <c r="F198" s="1">
        <v>57</v>
      </c>
      <c r="G198" s="1">
        <v>1</v>
      </c>
      <c r="H198" s="1">
        <v>78</v>
      </c>
      <c r="I198" s="1">
        <v>0.63278429999999997</v>
      </c>
      <c r="J198" s="1">
        <v>0.99199999999999999</v>
      </c>
      <c r="K198" s="1">
        <v>0.99199999999999999</v>
      </c>
      <c r="L198" s="1">
        <v>1</v>
      </c>
      <c r="M198" s="1">
        <v>0.99199999999999999</v>
      </c>
      <c r="N198" s="1">
        <v>0.996</v>
      </c>
      <c r="O198" s="1">
        <v>0.996</v>
      </c>
      <c r="P198" s="1">
        <v>1</v>
      </c>
      <c r="Q198" s="1">
        <v>0.996</v>
      </c>
      <c r="R198" s="1">
        <v>1</v>
      </c>
      <c r="S198" s="1">
        <v>0.2318421</v>
      </c>
      <c r="T198" s="2">
        <v>0.18621042400000001</v>
      </c>
      <c r="U198" s="2">
        <v>4.5631684399999997E-2</v>
      </c>
      <c r="V198" s="1">
        <v>1</v>
      </c>
      <c r="W198" s="1">
        <v>0</v>
      </c>
      <c r="X198" s="1">
        <v>1.6748435500000001</v>
      </c>
      <c r="Y198" s="2">
        <v>1.55504262</v>
      </c>
      <c r="Z198" s="2">
        <v>1.5305595400000001</v>
      </c>
      <c r="AA198" s="2">
        <v>1.77953863</v>
      </c>
      <c r="AB198" s="1">
        <v>1.57329845</v>
      </c>
      <c r="AC198" s="1">
        <f t="shared" si="49"/>
        <v>1.6226565580000003</v>
      </c>
      <c r="AD198" s="1">
        <v>1</v>
      </c>
      <c r="AE198" s="1">
        <v>1</v>
      </c>
      <c r="AF198" s="1">
        <v>1</v>
      </c>
      <c r="AG198" s="1">
        <v>1</v>
      </c>
      <c r="AH198" s="1">
        <v>1</v>
      </c>
      <c r="AI198" s="1">
        <v>1.6748435500000001</v>
      </c>
      <c r="AJ198" s="1">
        <v>1.55504262</v>
      </c>
      <c r="AK198" s="1">
        <v>1.5305595400000001</v>
      </c>
      <c r="AL198" s="1">
        <v>1.77953863</v>
      </c>
      <c r="AM198" s="1">
        <v>1.57329845</v>
      </c>
      <c r="AN198" s="1">
        <v>51.299926800000001</v>
      </c>
      <c r="AO198" s="1">
        <v>72.448490000000007</v>
      </c>
      <c r="AP198" s="1">
        <v>2</v>
      </c>
      <c r="AQ198" s="1">
        <v>0</v>
      </c>
      <c r="AR198" s="1">
        <v>250.89599999999999</v>
      </c>
      <c r="AS198" s="1">
        <v>10</v>
      </c>
      <c r="AT198" s="1">
        <v>28</v>
      </c>
      <c r="AU198" s="1">
        <v>7.1914990000000003</v>
      </c>
      <c r="AV198" s="1">
        <v>17.880683900000001</v>
      </c>
      <c r="AW198" s="1">
        <v>1.2</v>
      </c>
      <c r="AX198" s="1">
        <v>0</v>
      </c>
      <c r="AY198" s="1">
        <v>0.71764709999999998</v>
      </c>
      <c r="AZ198" s="1">
        <v>1.3437284199999999</v>
      </c>
      <c r="BA198" s="1">
        <v>10</v>
      </c>
      <c r="BB198" s="1">
        <v>41.6666679</v>
      </c>
      <c r="BC198" s="1">
        <v>11.7647057</v>
      </c>
      <c r="BD198" s="2">
        <v>1</v>
      </c>
      <c r="BE198" s="1">
        <v>0</v>
      </c>
      <c r="BF198" s="1">
        <v>3.85268831</v>
      </c>
      <c r="BG198" s="1">
        <v>4.3691199999999997</v>
      </c>
      <c r="BH198" s="1">
        <v>4.3269380000000002</v>
      </c>
      <c r="BI198" s="2">
        <v>4.063898</v>
      </c>
      <c r="BJ198" s="1">
        <v>4.87194824</v>
      </c>
      <c r="BK198" s="1">
        <v>1</v>
      </c>
      <c r="BL198" s="1">
        <v>1</v>
      </c>
      <c r="BM198" s="1">
        <v>1</v>
      </c>
      <c r="BN198" s="1">
        <v>1</v>
      </c>
      <c r="BO198" s="1">
        <v>1</v>
      </c>
      <c r="BP198" s="1">
        <v>3.85268831</v>
      </c>
      <c r="BQ198" s="1">
        <v>4.3691199999999997</v>
      </c>
      <c r="BR198" s="1">
        <v>4.3269380000000002</v>
      </c>
      <c r="BS198" s="1">
        <v>4.063898</v>
      </c>
      <c r="BT198" s="1">
        <v>4.87194824</v>
      </c>
      <c r="BU198" s="2">
        <v>1</v>
      </c>
      <c r="BV198" s="2">
        <v>0.55678874300000003</v>
      </c>
      <c r="BW198" s="1">
        <v>33</v>
      </c>
      <c r="BX198" s="1">
        <v>0.54226129999999995</v>
      </c>
      <c r="BY198" s="1">
        <v>46</v>
      </c>
      <c r="BZ198" s="1">
        <v>0.56721069999999996</v>
      </c>
      <c r="CA198" s="1">
        <v>498.6925</v>
      </c>
      <c r="CB198" s="2">
        <v>11</v>
      </c>
      <c r="CC198" s="2">
        <v>18.094848599999999</v>
      </c>
      <c r="CD198" s="1">
        <v>195</v>
      </c>
      <c r="CE198" s="2">
        <v>480.59765140000002</v>
      </c>
      <c r="CF198" s="2">
        <v>0.234375</v>
      </c>
      <c r="CG198" s="2">
        <v>0.39098500000000003</v>
      </c>
      <c r="CH198" s="2">
        <v>3</v>
      </c>
      <c r="CI198" s="1">
        <v>3.06122446</v>
      </c>
      <c r="CJ198" s="1">
        <v>2.34375</v>
      </c>
      <c r="CK198" s="2">
        <v>0.82894736499999999</v>
      </c>
      <c r="CL198" s="2">
        <v>1.50133669</v>
      </c>
      <c r="CM198" s="2">
        <v>9</v>
      </c>
      <c r="CN198" s="1">
        <v>69.230770000000007</v>
      </c>
      <c r="CO198" s="1">
        <v>11.842104900000001</v>
      </c>
      <c r="CP198" s="2">
        <v>0.98399999999999999</v>
      </c>
      <c r="CQ198" s="1">
        <v>0.996</v>
      </c>
      <c r="CR198" s="1">
        <v>0.98799999999999999</v>
      </c>
      <c r="CS198" s="1">
        <v>0.98399999999999999</v>
      </c>
      <c r="CT198" s="1">
        <v>1</v>
      </c>
      <c r="CU198" s="1">
        <v>0.996</v>
      </c>
      <c r="CV198" s="1">
        <v>0.98799999999999999</v>
      </c>
      <c r="CW198" s="1">
        <v>1</v>
      </c>
      <c r="CX198" s="1">
        <v>1</v>
      </c>
      <c r="CY198" s="2">
        <v>0.31591399999999997</v>
      </c>
      <c r="CZ198" s="1">
        <v>0.24780869999999999</v>
      </c>
      <c r="DA198" s="1">
        <v>6.8105310000000002E-2</v>
      </c>
      <c r="DB198" s="2">
        <v>0.98750000000000004</v>
      </c>
      <c r="DC198" s="2">
        <v>0.59030574599999996</v>
      </c>
      <c r="DD198" s="1">
        <v>8</v>
      </c>
      <c r="DE198" s="1">
        <v>0.47045898400000002</v>
      </c>
      <c r="DF198" s="1">
        <v>71</v>
      </c>
      <c r="DG198" s="1">
        <v>0.60380965499999995</v>
      </c>
      <c r="DH198" s="2">
        <v>188.33519999999999</v>
      </c>
      <c r="DI198" s="2">
        <v>62.800780000000003</v>
      </c>
      <c r="DJ198" s="1">
        <v>2.6620949999999999</v>
      </c>
      <c r="DK198" s="1">
        <v>2.33954978</v>
      </c>
      <c r="DL198" s="1">
        <v>1.13786638</v>
      </c>
      <c r="DM198" s="1">
        <f t="shared" si="50"/>
        <v>1</v>
      </c>
      <c r="DN198" s="1">
        <f t="shared" si="51"/>
        <v>1</v>
      </c>
      <c r="DO198" s="1">
        <f t="shared" si="52"/>
        <v>2</v>
      </c>
      <c r="DP198" s="1">
        <f t="shared" si="53"/>
        <v>2</v>
      </c>
      <c r="DQ198" s="1">
        <f t="shared" si="54"/>
        <v>2</v>
      </c>
      <c r="DR198" s="1">
        <f t="shared" si="55"/>
        <v>2</v>
      </c>
      <c r="DS198" s="1">
        <f t="shared" si="56"/>
        <v>1</v>
      </c>
      <c r="DT198" s="1">
        <f t="shared" si="57"/>
        <v>2</v>
      </c>
      <c r="DU198" s="1">
        <f t="shared" si="58"/>
        <v>2</v>
      </c>
      <c r="DV198" s="1">
        <f t="shared" si="59"/>
        <v>2</v>
      </c>
      <c r="DW198" s="1">
        <f t="shared" si="60"/>
        <v>2</v>
      </c>
      <c r="DX198" s="2">
        <f t="shared" si="61"/>
        <v>2</v>
      </c>
      <c r="DY198" s="2">
        <f t="shared" si="62"/>
        <v>2</v>
      </c>
      <c r="DZ198" s="1">
        <f t="shared" si="63"/>
        <v>2</v>
      </c>
      <c r="EA198" s="1">
        <f t="shared" si="64"/>
        <v>2</v>
      </c>
    </row>
    <row r="199" spans="1:131" x14ac:dyDescent="0.25">
      <c r="A199" s="1">
        <v>70</v>
      </c>
      <c r="B199" s="1">
        <v>62</v>
      </c>
      <c r="C199" s="1">
        <v>14</v>
      </c>
      <c r="D199" s="1">
        <v>13</v>
      </c>
      <c r="E199" s="1">
        <v>17</v>
      </c>
      <c r="F199" s="1">
        <v>44</v>
      </c>
      <c r="G199" s="1">
        <v>1</v>
      </c>
      <c r="H199" s="1">
        <v>80</v>
      </c>
      <c r="I199" s="1">
        <v>0.48612976099999999</v>
      </c>
      <c r="J199" s="1">
        <v>0.97599999999999998</v>
      </c>
      <c r="K199" s="1">
        <v>0.97599999999999998</v>
      </c>
      <c r="L199" s="1">
        <v>1</v>
      </c>
      <c r="M199" s="1">
        <v>0.97599999999999998</v>
      </c>
      <c r="N199" s="1">
        <v>0.996</v>
      </c>
      <c r="O199" s="1">
        <v>0.98</v>
      </c>
      <c r="P199" s="1">
        <v>1</v>
      </c>
      <c r="Q199" s="1">
        <v>0.996</v>
      </c>
      <c r="R199" s="1">
        <v>1</v>
      </c>
      <c r="S199" s="1">
        <v>0.20351523199999999</v>
      </c>
      <c r="T199" s="2">
        <v>0.163073674</v>
      </c>
      <c r="U199" s="2">
        <v>4.0441542900000002E-2</v>
      </c>
      <c r="V199" s="1">
        <v>1</v>
      </c>
      <c r="W199" s="1">
        <v>0</v>
      </c>
      <c r="X199" s="1">
        <v>1.9093627900000001</v>
      </c>
      <c r="Y199" s="2">
        <v>1.767112</v>
      </c>
      <c r="Z199" s="2">
        <v>1.4651855199999999</v>
      </c>
      <c r="AA199" s="2">
        <v>1.5190779000000001</v>
      </c>
      <c r="AB199" s="1">
        <v>1.73674321</v>
      </c>
      <c r="AC199" s="1">
        <f t="shared" si="49"/>
        <v>1.6794962840000001</v>
      </c>
      <c r="AD199" s="1">
        <v>1</v>
      </c>
      <c r="AE199" s="1">
        <v>1</v>
      </c>
      <c r="AF199" s="1">
        <v>1</v>
      </c>
      <c r="AG199" s="1">
        <v>1</v>
      </c>
      <c r="AH199" s="1">
        <v>1</v>
      </c>
      <c r="AI199" s="1">
        <v>1.9093627900000001</v>
      </c>
      <c r="AJ199" s="1">
        <v>1.767112</v>
      </c>
      <c r="AK199" s="1">
        <v>1.4651855199999999</v>
      </c>
      <c r="AL199" s="1">
        <v>1.5190779000000001</v>
      </c>
      <c r="AM199" s="1">
        <v>1.73674321</v>
      </c>
      <c r="AN199" s="1">
        <v>40.92456</v>
      </c>
      <c r="AO199" s="1">
        <v>66.53125</v>
      </c>
      <c r="AP199" s="1">
        <v>0</v>
      </c>
      <c r="AQ199" s="1">
        <v>0</v>
      </c>
      <c r="AR199" s="1">
        <v>359.48007200000001</v>
      </c>
      <c r="AS199" s="1">
        <v>10</v>
      </c>
      <c r="AT199" s="1">
        <v>30</v>
      </c>
      <c r="AU199" s="1">
        <v>18.254819999999999</v>
      </c>
      <c r="AV199" s="1">
        <v>17.671237900000001</v>
      </c>
      <c r="AW199" s="1">
        <v>0.3</v>
      </c>
      <c r="AX199" s="1">
        <v>2</v>
      </c>
      <c r="AY199" s="1">
        <v>0.55932205899999998</v>
      </c>
      <c r="AZ199" s="1">
        <v>0.99061920000000003</v>
      </c>
      <c r="BA199" s="1">
        <v>27</v>
      </c>
      <c r="BB199" s="1">
        <v>51.923076600000002</v>
      </c>
      <c r="BC199" s="1">
        <v>22.881355299999999</v>
      </c>
      <c r="BD199" s="2">
        <v>1</v>
      </c>
      <c r="BE199" s="1">
        <v>0</v>
      </c>
      <c r="BF199" s="1">
        <v>3.4551391599999999</v>
      </c>
      <c r="BG199" s="1">
        <v>3.8585759999999998</v>
      </c>
      <c r="BH199" s="1">
        <v>3.6726276900000001</v>
      </c>
      <c r="BI199" s="2">
        <v>3.7802546000000001</v>
      </c>
      <c r="BJ199" s="1">
        <v>4.9614260000000003</v>
      </c>
      <c r="BK199" s="1">
        <v>1</v>
      </c>
      <c r="BL199" s="1">
        <v>1</v>
      </c>
      <c r="BM199" s="1">
        <v>1</v>
      </c>
      <c r="BN199" s="1">
        <v>1</v>
      </c>
      <c r="BO199" s="1">
        <v>1</v>
      </c>
      <c r="BP199" s="1">
        <v>3.4551391599999999</v>
      </c>
      <c r="BQ199" s="1">
        <v>3.8585759999999998</v>
      </c>
      <c r="BR199" s="1">
        <v>3.6726276900000001</v>
      </c>
      <c r="BS199" s="1">
        <v>3.7802546000000001</v>
      </c>
      <c r="BT199" s="1">
        <v>4.9614260000000003</v>
      </c>
      <c r="BU199" s="2">
        <v>0.98750000000000004</v>
      </c>
      <c r="BV199" s="2">
        <v>0.45907399999999998</v>
      </c>
      <c r="BW199" s="1">
        <v>46</v>
      </c>
      <c r="BX199" s="1">
        <v>0.445116132</v>
      </c>
      <c r="BY199" s="1">
        <v>33</v>
      </c>
      <c r="BZ199" s="1">
        <v>0.47853040000000002</v>
      </c>
      <c r="CA199" s="1">
        <v>556.56470000000002</v>
      </c>
      <c r="CB199" s="2">
        <v>8</v>
      </c>
      <c r="CC199" s="2">
        <v>17.201415999999998</v>
      </c>
      <c r="CD199" s="1">
        <v>116</v>
      </c>
      <c r="CE199" s="2">
        <v>539.36328400000002</v>
      </c>
      <c r="CF199" s="2">
        <v>0.56603769999999998</v>
      </c>
      <c r="CG199" s="2">
        <v>0.64011484399999996</v>
      </c>
      <c r="CH199" s="2">
        <v>5</v>
      </c>
      <c r="CI199" s="1">
        <v>10.869565</v>
      </c>
      <c r="CJ199" s="1">
        <v>4.7169809999999996</v>
      </c>
      <c r="CK199" s="2">
        <v>0.2992126</v>
      </c>
      <c r="CL199" s="2">
        <v>0.57369009999999998</v>
      </c>
      <c r="CM199" s="2">
        <v>38</v>
      </c>
      <c r="CN199" s="1">
        <v>42.696629999999999</v>
      </c>
      <c r="CO199" s="1">
        <v>29.921258900000002</v>
      </c>
      <c r="CP199" s="2">
        <v>0.98399999999999999</v>
      </c>
      <c r="CQ199" s="1">
        <v>1</v>
      </c>
      <c r="CR199" s="1">
        <v>0.98399999999999999</v>
      </c>
      <c r="CS199" s="1">
        <v>0.98799999999999999</v>
      </c>
      <c r="CT199" s="1">
        <v>0.996</v>
      </c>
      <c r="CU199" s="1">
        <v>1</v>
      </c>
      <c r="CV199" s="1">
        <v>0.98799999999999999</v>
      </c>
      <c r="CW199" s="1">
        <v>1</v>
      </c>
      <c r="CX199" s="1">
        <v>0.996</v>
      </c>
      <c r="CY199" s="2">
        <v>0.354168653</v>
      </c>
      <c r="CZ199" s="1">
        <v>0.27963131699999999</v>
      </c>
      <c r="DA199" s="1">
        <v>7.4537320000000004E-2</v>
      </c>
      <c r="DB199" s="2">
        <v>1</v>
      </c>
      <c r="DC199" s="2">
        <v>0.49319496800000001</v>
      </c>
      <c r="DD199" s="1">
        <v>8</v>
      </c>
      <c r="DE199" s="1">
        <v>0.54441833500000003</v>
      </c>
      <c r="DF199" s="1">
        <v>71</v>
      </c>
      <c r="DG199" s="1">
        <v>0.48742333100000002</v>
      </c>
      <c r="DH199" s="2">
        <v>67.721680000000006</v>
      </c>
      <c r="DI199" s="2">
        <v>51.40381</v>
      </c>
      <c r="DJ199" s="1">
        <v>2.3688151799999999</v>
      </c>
      <c r="DK199" s="1">
        <v>2.8343658399999998</v>
      </c>
      <c r="DL199" s="1">
        <v>0.83574783799999997</v>
      </c>
      <c r="DM199" s="1">
        <f t="shared" si="50"/>
        <v>2</v>
      </c>
      <c r="DN199" s="1">
        <f t="shared" si="51"/>
        <v>2</v>
      </c>
      <c r="DO199" s="1">
        <f t="shared" si="52"/>
        <v>2</v>
      </c>
      <c r="DP199" s="1">
        <f t="shared" si="53"/>
        <v>2</v>
      </c>
      <c r="DQ199" s="1">
        <f t="shared" si="54"/>
        <v>1</v>
      </c>
      <c r="DR199" s="1">
        <f t="shared" si="55"/>
        <v>1</v>
      </c>
      <c r="DS199" s="1">
        <f t="shared" si="56"/>
        <v>1</v>
      </c>
      <c r="DT199" s="1">
        <f t="shared" si="57"/>
        <v>2</v>
      </c>
      <c r="DU199" s="1">
        <f t="shared" si="58"/>
        <v>2</v>
      </c>
      <c r="DV199" s="1">
        <f t="shared" si="59"/>
        <v>2</v>
      </c>
      <c r="DW199" s="1">
        <f t="shared" si="60"/>
        <v>2</v>
      </c>
      <c r="DX199" s="2">
        <f t="shared" si="61"/>
        <v>2</v>
      </c>
      <c r="DY199" s="2">
        <f t="shared" si="62"/>
        <v>2</v>
      </c>
      <c r="DZ199" s="1">
        <f t="shared" si="63"/>
        <v>2</v>
      </c>
      <c r="EA199" s="1">
        <f t="shared" si="64"/>
        <v>1</v>
      </c>
    </row>
    <row r="200" spans="1:131" x14ac:dyDescent="0.25">
      <c r="A200" s="1">
        <v>73</v>
      </c>
      <c r="B200" s="1">
        <v>70</v>
      </c>
      <c r="C200" s="1">
        <v>15</v>
      </c>
      <c r="D200" s="1">
        <v>13</v>
      </c>
      <c r="E200" s="1">
        <v>7</v>
      </c>
      <c r="F200" s="1">
        <v>35</v>
      </c>
      <c r="G200" s="1">
        <v>1</v>
      </c>
      <c r="H200" s="1">
        <v>80</v>
      </c>
      <c r="I200" s="1">
        <v>0.51998299999999997</v>
      </c>
      <c r="J200" s="1">
        <v>0.95199999999999996</v>
      </c>
      <c r="K200" s="1">
        <v>0.95199999999999996</v>
      </c>
      <c r="L200" s="1">
        <v>0.96799999999999997</v>
      </c>
      <c r="M200" s="1">
        <v>0.98399999999999999</v>
      </c>
      <c r="N200" s="1">
        <v>0.97199999999999998</v>
      </c>
      <c r="O200" s="1">
        <v>0.98</v>
      </c>
      <c r="P200" s="1">
        <v>0.97599999999999998</v>
      </c>
      <c r="Q200" s="1">
        <v>0.996</v>
      </c>
      <c r="R200" s="1">
        <v>0.99199999999999999</v>
      </c>
      <c r="S200" s="1">
        <v>0.2418295</v>
      </c>
      <c r="T200" s="2">
        <v>0.19218637</v>
      </c>
      <c r="U200" s="2">
        <v>4.9643125400000002E-2</v>
      </c>
      <c r="V200" s="1">
        <v>1</v>
      </c>
      <c r="W200" s="1">
        <v>0</v>
      </c>
      <c r="X200" s="1">
        <v>1.3904069999999999</v>
      </c>
      <c r="Y200" s="2">
        <v>1.3453267799999999</v>
      </c>
      <c r="Z200" s="2">
        <v>1.56489444</v>
      </c>
      <c r="AA200" s="2">
        <v>1.5390999999999999</v>
      </c>
      <c r="AB200" s="1">
        <v>1.44254148</v>
      </c>
      <c r="AC200" s="1">
        <f t="shared" si="49"/>
        <v>1.4564539399999998</v>
      </c>
      <c r="AD200" s="1">
        <v>1</v>
      </c>
      <c r="AE200" s="1">
        <v>1</v>
      </c>
      <c r="AF200" s="1">
        <v>1</v>
      </c>
      <c r="AG200" s="1">
        <v>1</v>
      </c>
      <c r="AH200" s="1">
        <v>1</v>
      </c>
      <c r="AI200" s="1">
        <v>1.3904069999999999</v>
      </c>
      <c r="AJ200" s="1">
        <v>1.3453267799999999</v>
      </c>
      <c r="AK200" s="1">
        <v>1.56489444</v>
      </c>
      <c r="AL200" s="1">
        <v>1.5390999999999999</v>
      </c>
      <c r="AM200" s="1">
        <v>1.44254148</v>
      </c>
      <c r="AN200" s="1">
        <v>44.092039999999997</v>
      </c>
      <c r="AO200" s="1">
        <v>59.187133799999998</v>
      </c>
      <c r="AP200" s="1">
        <v>0</v>
      </c>
      <c r="AQ200" s="1">
        <v>0</v>
      </c>
      <c r="AR200" s="1">
        <v>277.51209999999998</v>
      </c>
      <c r="AS200" s="1">
        <v>10</v>
      </c>
      <c r="AT200" s="1">
        <v>28</v>
      </c>
      <c r="AU200" s="1">
        <v>10.540307</v>
      </c>
      <c r="AV200" s="1">
        <v>17.193930000000002</v>
      </c>
      <c r="AW200" s="1">
        <v>1.5</v>
      </c>
      <c r="AX200" s="1">
        <v>0</v>
      </c>
      <c r="AY200" s="1">
        <v>0.54330706600000001</v>
      </c>
      <c r="AZ200" s="1">
        <v>1.7342954900000001</v>
      </c>
      <c r="BA200" s="1">
        <v>30</v>
      </c>
      <c r="BB200" s="1">
        <v>51.724136399999999</v>
      </c>
      <c r="BC200" s="1">
        <v>23.6220474</v>
      </c>
      <c r="BD200" s="2">
        <v>1</v>
      </c>
      <c r="BE200" s="1">
        <v>0</v>
      </c>
      <c r="BF200" s="1">
        <v>3.2119474399999999</v>
      </c>
      <c r="BG200" s="1">
        <v>3.197444</v>
      </c>
      <c r="BH200" s="1">
        <v>3.0651855499999998</v>
      </c>
      <c r="BI200" s="2">
        <v>2.9123272899999999</v>
      </c>
      <c r="BJ200" s="1">
        <v>3.28946352</v>
      </c>
      <c r="BK200" s="1">
        <v>1</v>
      </c>
      <c r="BL200" s="1">
        <v>1</v>
      </c>
      <c r="BM200" s="1">
        <v>1</v>
      </c>
      <c r="BN200" s="1">
        <v>1</v>
      </c>
      <c r="BO200" s="1">
        <v>1</v>
      </c>
      <c r="BP200" s="1">
        <v>3.2119474399999999</v>
      </c>
      <c r="BQ200" s="1">
        <v>3.197444</v>
      </c>
      <c r="BR200" s="1">
        <v>3.0651855499999998</v>
      </c>
      <c r="BS200" s="1">
        <v>2.9123272899999999</v>
      </c>
      <c r="BT200" s="1">
        <v>3.28946352</v>
      </c>
      <c r="BU200" s="2">
        <v>1</v>
      </c>
      <c r="BV200" s="2">
        <v>0.54413366299999999</v>
      </c>
      <c r="BW200" s="1">
        <v>42</v>
      </c>
      <c r="BX200" s="1">
        <v>0.54908970000000001</v>
      </c>
      <c r="BY200" s="1">
        <v>28</v>
      </c>
      <c r="BZ200" s="1">
        <v>0.53669960000000005</v>
      </c>
      <c r="CA200" s="1">
        <v>162.43279999999999</v>
      </c>
      <c r="CB200" s="2">
        <v>12</v>
      </c>
      <c r="CC200" s="2">
        <v>46.251579999999997</v>
      </c>
      <c r="CD200" s="1">
        <v>22</v>
      </c>
      <c r="CE200" s="2">
        <v>116.18122</v>
      </c>
      <c r="CF200" s="2">
        <v>0.56603769999999998</v>
      </c>
      <c r="CG200" s="2">
        <v>0.7422105</v>
      </c>
      <c r="CH200" s="2">
        <v>4</v>
      </c>
      <c r="CI200" s="1">
        <v>8.6956520000000008</v>
      </c>
      <c r="CJ200" s="1">
        <v>3.7735848399999998</v>
      </c>
      <c r="CK200" s="2">
        <v>0.48387095299999999</v>
      </c>
      <c r="CL200" s="2">
        <v>1.7484352599999999</v>
      </c>
      <c r="CM200" s="2">
        <v>49</v>
      </c>
      <c r="CN200" s="1">
        <v>76.5625</v>
      </c>
      <c r="CO200" s="1">
        <v>39.516129999999997</v>
      </c>
      <c r="CP200" s="2">
        <v>0.96799999999999997</v>
      </c>
      <c r="CQ200" s="1">
        <v>1</v>
      </c>
      <c r="CR200" s="1">
        <v>0.96799999999999997</v>
      </c>
      <c r="CS200" s="1">
        <v>0.98399999999999999</v>
      </c>
      <c r="CT200" s="1">
        <v>0.98399999999999999</v>
      </c>
      <c r="CU200" s="1">
        <v>1</v>
      </c>
      <c r="CV200" s="1">
        <v>0.98399999999999999</v>
      </c>
      <c r="CW200" s="1">
        <v>1</v>
      </c>
      <c r="CX200" s="1">
        <v>0.98399999999999999</v>
      </c>
      <c r="CY200" s="2">
        <v>0.27653667300000001</v>
      </c>
      <c r="CZ200" s="1">
        <v>0.218822137</v>
      </c>
      <c r="DA200" s="1">
        <v>5.7714540000000002E-2</v>
      </c>
      <c r="DB200" s="2">
        <v>1</v>
      </c>
      <c r="DC200" s="2">
        <v>0.49424210000000002</v>
      </c>
      <c r="DD200" s="1">
        <v>9</v>
      </c>
      <c r="DE200" s="1">
        <v>0.51685250000000005</v>
      </c>
      <c r="DF200" s="1">
        <v>71</v>
      </c>
      <c r="DG200" s="1">
        <v>0.49137598300000002</v>
      </c>
      <c r="DH200" s="2">
        <v>28.714721699999998</v>
      </c>
      <c r="DI200" s="2">
        <v>90.344909999999999</v>
      </c>
      <c r="DJ200" s="1">
        <v>1.9062688400000001</v>
      </c>
      <c r="DK200" s="1">
        <v>2.4810035199999998</v>
      </c>
      <c r="DL200" s="1">
        <v>0.76834590000000003</v>
      </c>
      <c r="DM200" s="1">
        <f t="shared" si="50"/>
        <v>2</v>
      </c>
      <c r="DN200" s="1">
        <f t="shared" si="51"/>
        <v>2</v>
      </c>
      <c r="DO200" s="1">
        <f t="shared" si="52"/>
        <v>1</v>
      </c>
      <c r="DP200" s="1">
        <f t="shared" si="53"/>
        <v>2</v>
      </c>
      <c r="DQ200" s="1">
        <f t="shared" si="54"/>
        <v>2</v>
      </c>
      <c r="DR200" s="1">
        <f t="shared" si="55"/>
        <v>2</v>
      </c>
      <c r="DS200" s="1">
        <f t="shared" si="56"/>
        <v>2</v>
      </c>
      <c r="DT200" s="1">
        <f t="shared" si="57"/>
        <v>2</v>
      </c>
      <c r="DU200" s="1">
        <f t="shared" si="58"/>
        <v>1</v>
      </c>
      <c r="DV200" s="1">
        <f t="shared" si="59"/>
        <v>2</v>
      </c>
      <c r="DW200" s="1">
        <f t="shared" si="60"/>
        <v>2</v>
      </c>
      <c r="DX200" s="2">
        <f t="shared" si="61"/>
        <v>2</v>
      </c>
      <c r="DY200" s="2">
        <f t="shared" si="62"/>
        <v>2</v>
      </c>
      <c r="DZ200" s="1">
        <f t="shared" si="63"/>
        <v>2</v>
      </c>
      <c r="EA200" s="1">
        <f t="shared" si="64"/>
        <v>2</v>
      </c>
    </row>
    <row r="201" spans="1:131" x14ac:dyDescent="0.25">
      <c r="A201" s="1">
        <v>54</v>
      </c>
      <c r="B201" s="1">
        <v>52</v>
      </c>
      <c r="C201" s="1">
        <v>14</v>
      </c>
      <c r="D201" s="1">
        <v>14</v>
      </c>
      <c r="E201" s="1">
        <v>15</v>
      </c>
      <c r="F201" s="1">
        <v>43</v>
      </c>
      <c r="G201" s="1">
        <v>0.9375</v>
      </c>
      <c r="H201" s="1">
        <v>75</v>
      </c>
      <c r="I201" s="1">
        <v>0.46509440000000002</v>
      </c>
      <c r="J201" s="1">
        <v>0.98399999999999999</v>
      </c>
      <c r="K201" s="1">
        <v>0.98399999999999999</v>
      </c>
      <c r="L201" s="1">
        <v>1</v>
      </c>
      <c r="M201" s="1">
        <v>0.98399999999999999</v>
      </c>
      <c r="N201" s="1">
        <v>0.98799999999999999</v>
      </c>
      <c r="O201" s="1">
        <v>0.996</v>
      </c>
      <c r="P201" s="1">
        <v>1</v>
      </c>
      <c r="Q201" s="1">
        <v>0.98799999999999999</v>
      </c>
      <c r="R201" s="1">
        <v>1</v>
      </c>
      <c r="S201" s="1">
        <v>0.225394711</v>
      </c>
      <c r="T201" s="2">
        <v>0.17804978799999999</v>
      </c>
      <c r="U201" s="2">
        <v>4.7344919999999999E-2</v>
      </c>
      <c r="V201" s="1">
        <v>1</v>
      </c>
      <c r="W201" s="1">
        <v>0</v>
      </c>
      <c r="X201" s="1">
        <v>1.2835897199999999</v>
      </c>
      <c r="Y201" s="2">
        <v>1.4823108899999999</v>
      </c>
      <c r="Z201" s="2">
        <v>1.2956764700000001</v>
      </c>
      <c r="AA201" s="2">
        <v>1.2046682799999999</v>
      </c>
      <c r="AB201" s="1">
        <v>1.147365</v>
      </c>
      <c r="AC201" s="1">
        <f t="shared" si="49"/>
        <v>1.2827220719999999</v>
      </c>
      <c r="AD201" s="1">
        <v>1</v>
      </c>
      <c r="AE201" s="1">
        <v>1</v>
      </c>
      <c r="AF201" s="1">
        <v>1</v>
      </c>
      <c r="AG201" s="1">
        <v>1</v>
      </c>
      <c r="AH201" s="1">
        <v>1</v>
      </c>
      <c r="AI201" s="1">
        <v>1.2835897199999999</v>
      </c>
      <c r="AJ201" s="1">
        <v>1.4823108899999999</v>
      </c>
      <c r="AK201" s="1">
        <v>1.2956764700000001</v>
      </c>
      <c r="AL201" s="1">
        <v>1.2046682799999999</v>
      </c>
      <c r="AM201" s="1">
        <v>1.147365</v>
      </c>
      <c r="AN201" s="1">
        <v>36.460815400000001</v>
      </c>
      <c r="AO201" s="1">
        <v>57.139953599999998</v>
      </c>
      <c r="AP201" s="1">
        <v>0</v>
      </c>
      <c r="AQ201" s="1">
        <v>0</v>
      </c>
      <c r="AR201" s="1">
        <v>393.03875699999998</v>
      </c>
      <c r="AS201" s="1">
        <v>10</v>
      </c>
      <c r="AT201" s="1">
        <v>26</v>
      </c>
      <c r="AU201" s="1">
        <v>15.1994753</v>
      </c>
      <c r="AV201" s="1">
        <v>24.070799999999998</v>
      </c>
      <c r="AW201" s="1">
        <v>2</v>
      </c>
      <c r="AX201" s="1">
        <v>3</v>
      </c>
      <c r="AY201" s="1">
        <v>0.2890625</v>
      </c>
      <c r="AZ201" s="1">
        <v>0.47058534600000002</v>
      </c>
      <c r="BA201" s="1">
        <v>42</v>
      </c>
      <c r="BB201" s="1">
        <v>46.153846700000003</v>
      </c>
      <c r="BC201" s="1">
        <v>32.8125</v>
      </c>
      <c r="BD201" s="2">
        <v>0.96774190000000004</v>
      </c>
      <c r="BE201" s="1">
        <v>3.22580934E-2</v>
      </c>
      <c r="BF201" s="1">
        <v>1.9341930000000001</v>
      </c>
      <c r="BG201" s="1">
        <v>1.86437988</v>
      </c>
      <c r="BH201" s="1">
        <v>1.5596266999999999</v>
      </c>
      <c r="BI201" s="2">
        <v>1.5196063500000001</v>
      </c>
      <c r="BJ201" s="1">
        <v>1.7143554700000001</v>
      </c>
      <c r="BK201" s="1">
        <v>1</v>
      </c>
      <c r="BL201" s="1">
        <v>1</v>
      </c>
      <c r="BM201" s="1">
        <v>0.92307689999999998</v>
      </c>
      <c r="BN201" s="1">
        <v>0.92307689999999998</v>
      </c>
      <c r="BO201" s="1">
        <v>1</v>
      </c>
      <c r="BP201" s="1">
        <v>1.9341930000000001</v>
      </c>
      <c r="BQ201" s="1">
        <v>1.86437988</v>
      </c>
      <c r="BR201" s="1">
        <v>1.5296019999999999</v>
      </c>
      <c r="BS201" s="1">
        <v>1.48225915</v>
      </c>
      <c r="BT201" s="1">
        <v>1.7143554700000001</v>
      </c>
      <c r="BU201" s="2">
        <v>0.98750000000000004</v>
      </c>
      <c r="BV201" s="2">
        <v>0.51591240000000005</v>
      </c>
      <c r="BW201" s="1">
        <v>41</v>
      </c>
      <c r="BX201" s="1">
        <v>0.51627403500000002</v>
      </c>
      <c r="BY201" s="1">
        <v>38</v>
      </c>
      <c r="BZ201" s="1">
        <v>0.51552220000000004</v>
      </c>
      <c r="CA201" s="1">
        <v>411.90417500000001</v>
      </c>
      <c r="CB201" s="2">
        <v>12</v>
      </c>
      <c r="CC201" s="2">
        <v>26.019043</v>
      </c>
      <c r="CD201" s="1">
        <v>118</v>
      </c>
      <c r="CE201" s="2">
        <v>385.885132</v>
      </c>
      <c r="CF201" s="2">
        <v>0.59405940000000002</v>
      </c>
      <c r="CG201" s="2">
        <v>0.68986650000000005</v>
      </c>
      <c r="CH201" s="2">
        <v>5</v>
      </c>
      <c r="CI201" s="1">
        <v>12.195121800000001</v>
      </c>
      <c r="CJ201" s="1">
        <v>4.9504952400000004</v>
      </c>
      <c r="CK201" s="2">
        <v>0.875</v>
      </c>
      <c r="CL201" s="2">
        <v>1.5189606</v>
      </c>
      <c r="CM201" s="2">
        <v>7</v>
      </c>
      <c r="CN201" s="1">
        <v>70</v>
      </c>
      <c r="CO201" s="1">
        <v>8.75</v>
      </c>
      <c r="CP201" s="2">
        <v>0.996</v>
      </c>
      <c r="CQ201" s="1">
        <v>1</v>
      </c>
      <c r="CR201" s="1">
        <v>0.996</v>
      </c>
      <c r="CS201" s="1">
        <v>0.996</v>
      </c>
      <c r="CT201" s="1">
        <v>1</v>
      </c>
      <c r="CU201" s="1">
        <v>1</v>
      </c>
      <c r="CV201" s="1">
        <v>0.996</v>
      </c>
      <c r="CW201" s="1">
        <v>1</v>
      </c>
      <c r="CX201" s="1">
        <v>1</v>
      </c>
      <c r="CY201" s="2">
        <v>0.39443713400000002</v>
      </c>
      <c r="CZ201" s="1">
        <v>0.31240489999999999</v>
      </c>
      <c r="DA201" s="1">
        <v>8.2032229999999998E-2</v>
      </c>
      <c r="DB201" s="2">
        <v>0.98750000000000004</v>
      </c>
      <c r="DC201" s="2">
        <v>0.50747410000000004</v>
      </c>
      <c r="DD201" s="1">
        <v>8</v>
      </c>
      <c r="DE201" s="1">
        <v>0.490791321</v>
      </c>
      <c r="DF201" s="1">
        <v>71</v>
      </c>
      <c r="DG201" s="1">
        <v>0.50935390000000003</v>
      </c>
      <c r="DH201" s="2">
        <v>45.267159999999997</v>
      </c>
      <c r="DI201" s="2">
        <v>56.671509999999998</v>
      </c>
      <c r="DJ201" s="1">
        <v>2.86065674</v>
      </c>
      <c r="DK201" s="1">
        <v>2.5168373599999998</v>
      </c>
      <c r="DL201" s="1">
        <v>1.1366077699999999</v>
      </c>
      <c r="DM201" s="1">
        <f t="shared" si="50"/>
        <v>1</v>
      </c>
      <c r="DN201" s="1">
        <f t="shared" si="51"/>
        <v>1</v>
      </c>
      <c r="DO201" s="1">
        <f t="shared" si="52"/>
        <v>2</v>
      </c>
      <c r="DP201" s="1">
        <f t="shared" si="53"/>
        <v>1</v>
      </c>
      <c r="DQ201" s="1">
        <f t="shared" si="54"/>
        <v>2</v>
      </c>
      <c r="DR201" s="1">
        <f t="shared" si="55"/>
        <v>2</v>
      </c>
      <c r="DS201" s="1">
        <f t="shared" si="56"/>
        <v>1</v>
      </c>
      <c r="DT201" s="1">
        <f t="shared" si="57"/>
        <v>1</v>
      </c>
      <c r="DU201" s="1">
        <f t="shared" si="58"/>
        <v>2</v>
      </c>
      <c r="DV201" s="1">
        <f t="shared" si="59"/>
        <v>1</v>
      </c>
      <c r="DW201" s="1">
        <f t="shared" si="60"/>
        <v>1</v>
      </c>
      <c r="DX201" s="2">
        <f t="shared" si="61"/>
        <v>1</v>
      </c>
      <c r="DY201" s="2">
        <f t="shared" si="62"/>
        <v>2</v>
      </c>
      <c r="DZ201" s="1">
        <f t="shared" si="63"/>
        <v>2</v>
      </c>
      <c r="EA201" s="1">
        <f t="shared" si="64"/>
        <v>1</v>
      </c>
    </row>
    <row r="202" spans="1:131" x14ac:dyDescent="0.25">
      <c r="A202" s="1">
        <v>71</v>
      </c>
      <c r="B202" s="1">
        <v>60</v>
      </c>
      <c r="C202" s="1">
        <v>8</v>
      </c>
      <c r="D202" s="1">
        <v>9</v>
      </c>
      <c r="E202" s="1">
        <v>20</v>
      </c>
      <c r="F202" s="1">
        <v>37</v>
      </c>
      <c r="G202" s="1">
        <v>1</v>
      </c>
      <c r="H202" s="1">
        <v>80</v>
      </c>
      <c r="I202" s="1">
        <v>0.47838133599999999</v>
      </c>
      <c r="J202" s="1">
        <v>0.97199999999999998</v>
      </c>
      <c r="K202" s="1">
        <v>0.97199999999999998</v>
      </c>
      <c r="L202" s="1">
        <v>1</v>
      </c>
      <c r="M202" s="1">
        <v>0.97199999999999998</v>
      </c>
      <c r="N202" s="1">
        <v>0.996</v>
      </c>
      <c r="O202" s="1">
        <v>0.97599999999999998</v>
      </c>
      <c r="P202" s="1">
        <v>1</v>
      </c>
      <c r="Q202" s="1">
        <v>0.996</v>
      </c>
      <c r="R202" s="1">
        <v>1</v>
      </c>
      <c r="S202" s="1">
        <v>0.21012771099999999</v>
      </c>
      <c r="T202" s="2">
        <v>0.16916735499999999</v>
      </c>
      <c r="U202" s="2">
        <v>4.0960367800000001E-2</v>
      </c>
      <c r="V202" s="1">
        <v>0.96774190000000004</v>
      </c>
      <c r="W202" s="1">
        <v>3.22580934E-2</v>
      </c>
      <c r="X202" s="1">
        <v>1.34938157</v>
      </c>
      <c r="Y202" s="2">
        <v>1.29414582</v>
      </c>
      <c r="Z202" s="2">
        <v>1.54073763</v>
      </c>
      <c r="AA202" s="2">
        <v>1.42707312</v>
      </c>
      <c r="AB202" s="1">
        <v>1.303121</v>
      </c>
      <c r="AC202" s="1">
        <f t="shared" si="49"/>
        <v>1.382891828</v>
      </c>
      <c r="AD202" s="1">
        <v>0.93333333699999999</v>
      </c>
      <c r="AE202" s="1">
        <v>1</v>
      </c>
      <c r="AF202" s="1">
        <v>1</v>
      </c>
      <c r="AG202" s="1">
        <v>0.91666669999999995</v>
      </c>
      <c r="AH202" s="1">
        <v>1</v>
      </c>
      <c r="AI202" s="1">
        <v>1.3488290000000001</v>
      </c>
      <c r="AJ202" s="1">
        <v>1.29414582</v>
      </c>
      <c r="AK202" s="1">
        <v>1.54073763</v>
      </c>
      <c r="AL202" s="1">
        <v>1.46239126</v>
      </c>
      <c r="AM202" s="1">
        <v>1.303121</v>
      </c>
      <c r="AN202" s="1">
        <v>34.323852500000001</v>
      </c>
      <c r="AO202" s="1">
        <v>48.188903799999999</v>
      </c>
      <c r="AP202" s="1">
        <v>0</v>
      </c>
      <c r="AQ202" s="1">
        <v>1</v>
      </c>
      <c r="AR202" s="1">
        <v>247.842285</v>
      </c>
      <c r="AS202" s="1">
        <v>10</v>
      </c>
      <c r="AT202" s="1">
        <v>27</v>
      </c>
      <c r="AU202" s="1">
        <v>6.0635680000000001</v>
      </c>
      <c r="AV202" s="1">
        <v>18.702290000000001</v>
      </c>
      <c r="AW202" s="1">
        <v>1.9</v>
      </c>
      <c r="AX202" s="1">
        <v>1</v>
      </c>
      <c r="AY202" s="1">
        <v>0.74336284399999997</v>
      </c>
      <c r="AZ202" s="1">
        <v>1.2709357699999999</v>
      </c>
      <c r="BA202" s="1">
        <v>13</v>
      </c>
      <c r="BB202" s="1">
        <v>44.827587100000002</v>
      </c>
      <c r="BC202" s="1">
        <v>11.504424999999999</v>
      </c>
      <c r="BD202" s="2">
        <v>1</v>
      </c>
      <c r="BE202" s="1">
        <v>0</v>
      </c>
      <c r="BF202" s="1">
        <v>2.8223470000000002</v>
      </c>
      <c r="BG202" s="1">
        <v>2.8676235700000001</v>
      </c>
      <c r="BH202" s="1">
        <v>3.0938639999999999</v>
      </c>
      <c r="BI202" s="2">
        <v>2.9833781699999999</v>
      </c>
      <c r="BJ202" s="1">
        <v>3.1170789999999999</v>
      </c>
      <c r="BK202" s="1">
        <v>1</v>
      </c>
      <c r="BL202" s="1">
        <v>1</v>
      </c>
      <c r="BM202" s="1">
        <v>1</v>
      </c>
      <c r="BN202" s="1">
        <v>1</v>
      </c>
      <c r="BO202" s="1">
        <v>1</v>
      </c>
      <c r="BP202" s="1">
        <v>2.8223470000000002</v>
      </c>
      <c r="BQ202" s="1">
        <v>2.8676235700000001</v>
      </c>
      <c r="BR202" s="1">
        <v>3.0938639999999999</v>
      </c>
      <c r="BS202" s="1">
        <v>2.9833781699999999</v>
      </c>
      <c r="BT202" s="1">
        <v>3.1170789999999999</v>
      </c>
      <c r="BU202" s="2">
        <v>1</v>
      </c>
      <c r="BV202" s="2">
        <v>0.47275695200000001</v>
      </c>
      <c r="BW202" s="1">
        <v>38</v>
      </c>
      <c r="BX202" s="1">
        <v>0.47769966699999999</v>
      </c>
      <c r="BY202" s="1">
        <v>42</v>
      </c>
      <c r="BZ202" s="1">
        <v>0.468284965</v>
      </c>
      <c r="CA202" s="1">
        <v>266.98500000000001</v>
      </c>
      <c r="CB202" s="2">
        <v>11</v>
      </c>
      <c r="CC202" s="2">
        <v>10.113647500000001</v>
      </c>
      <c r="CD202" s="1">
        <v>71</v>
      </c>
      <c r="CE202" s="2">
        <v>256.8713525</v>
      </c>
      <c r="CF202" s="2">
        <v>0.55045869999999997</v>
      </c>
      <c r="CG202" s="2">
        <v>0.68556030000000001</v>
      </c>
      <c r="CH202" s="2">
        <v>5</v>
      </c>
      <c r="CI202" s="1">
        <v>10.204081499999999</v>
      </c>
      <c r="CJ202" s="1">
        <v>4.5871560000000002</v>
      </c>
      <c r="CK202" s="2">
        <v>0.84615385499999995</v>
      </c>
      <c r="CL202" s="2">
        <v>1.3935519999999999</v>
      </c>
      <c r="CM202" s="2">
        <v>8</v>
      </c>
      <c r="CN202" s="1">
        <v>66.666664100000006</v>
      </c>
      <c r="CO202" s="1">
        <v>10.256410600000001</v>
      </c>
      <c r="CP202" s="2">
        <v>0.98399999999999999</v>
      </c>
      <c r="CQ202" s="1">
        <v>1</v>
      </c>
      <c r="CR202" s="1">
        <v>0.98399999999999999</v>
      </c>
      <c r="CS202" s="1">
        <v>0.99199999999999999</v>
      </c>
      <c r="CT202" s="1">
        <v>0.99199999999999999</v>
      </c>
      <c r="CU202" s="1">
        <v>1</v>
      </c>
      <c r="CV202" s="1">
        <v>0.99199999999999999</v>
      </c>
      <c r="CW202" s="1">
        <v>1</v>
      </c>
      <c r="CX202" s="1">
        <v>0.99199999999999999</v>
      </c>
      <c r="CY202" s="2">
        <v>0.257272363</v>
      </c>
      <c r="CZ202" s="1">
        <v>0.204818845</v>
      </c>
      <c r="DA202" s="1">
        <v>5.2453514200000002E-2</v>
      </c>
      <c r="DB202" s="2">
        <v>1</v>
      </c>
      <c r="DC202" s="2">
        <v>0.47717130000000002</v>
      </c>
      <c r="DD202" s="1">
        <v>9</v>
      </c>
      <c r="DE202" s="1">
        <v>0.49222818000000002</v>
      </c>
      <c r="DF202" s="1">
        <v>70</v>
      </c>
      <c r="DG202" s="1">
        <v>0.47523543200000001</v>
      </c>
      <c r="DH202" s="2">
        <v>39.860230000000001</v>
      </c>
      <c r="DI202" s="2">
        <v>43.840820000000001</v>
      </c>
      <c r="DJ202" s="1">
        <v>1.9894019999999999</v>
      </c>
      <c r="DK202" s="1">
        <v>1.93180084</v>
      </c>
      <c r="DL202" s="1">
        <v>1.0298173399999999</v>
      </c>
      <c r="DM202" s="1">
        <f t="shared" si="50"/>
        <v>2</v>
      </c>
      <c r="DN202" s="1">
        <f t="shared" si="51"/>
        <v>2</v>
      </c>
      <c r="DO202" s="1">
        <f t="shared" si="52"/>
        <v>1</v>
      </c>
      <c r="DP202" s="1">
        <f t="shared" si="53"/>
        <v>2</v>
      </c>
      <c r="DQ202" s="1">
        <f t="shared" si="54"/>
        <v>1</v>
      </c>
      <c r="DR202" s="1">
        <f t="shared" si="55"/>
        <v>1</v>
      </c>
      <c r="DS202" s="1">
        <f t="shared" si="56"/>
        <v>1</v>
      </c>
      <c r="DT202" s="1">
        <f t="shared" si="57"/>
        <v>1</v>
      </c>
      <c r="DU202" s="1">
        <f t="shared" si="58"/>
        <v>1</v>
      </c>
      <c r="DV202" s="1">
        <f t="shared" si="59"/>
        <v>2</v>
      </c>
      <c r="DW202" s="1">
        <f t="shared" si="60"/>
        <v>2</v>
      </c>
      <c r="DX202" s="2">
        <f t="shared" si="61"/>
        <v>1</v>
      </c>
      <c r="DY202" s="2">
        <f t="shared" si="62"/>
        <v>1</v>
      </c>
      <c r="DZ202" s="1">
        <f t="shared" si="63"/>
        <v>1</v>
      </c>
      <c r="EA202" s="1">
        <f t="shared" si="64"/>
        <v>2</v>
      </c>
    </row>
    <row r="203" spans="1:131" x14ac:dyDescent="0.25">
      <c r="A203" s="1">
        <v>60</v>
      </c>
      <c r="B203" s="1">
        <v>54</v>
      </c>
      <c r="C203" s="1">
        <v>12</v>
      </c>
      <c r="D203" s="1">
        <v>16</v>
      </c>
      <c r="E203" s="1">
        <v>13</v>
      </c>
      <c r="F203" s="1">
        <v>41</v>
      </c>
      <c r="G203" s="1">
        <v>0.98750000000000004</v>
      </c>
      <c r="H203" s="1">
        <v>79</v>
      </c>
      <c r="I203" s="1">
        <v>0.44644669999999997</v>
      </c>
      <c r="J203" s="1">
        <v>1</v>
      </c>
      <c r="K203" s="1">
        <v>1</v>
      </c>
      <c r="L203" s="1">
        <v>1</v>
      </c>
      <c r="M203" s="1">
        <v>1</v>
      </c>
      <c r="N203" s="1">
        <v>1</v>
      </c>
      <c r="O203" s="1">
        <v>1</v>
      </c>
      <c r="P203" s="1">
        <v>1</v>
      </c>
      <c r="Q203" s="1">
        <v>1</v>
      </c>
      <c r="R203" s="1">
        <v>1</v>
      </c>
      <c r="S203" s="1">
        <v>0.21038427900000001</v>
      </c>
      <c r="T203" s="2">
        <v>0.16757469999999999</v>
      </c>
      <c r="U203" s="2">
        <v>4.2809572099999998E-2</v>
      </c>
      <c r="V203" s="1">
        <v>1</v>
      </c>
      <c r="W203" s="1">
        <v>0</v>
      </c>
      <c r="X203" s="1">
        <v>1.49072027</v>
      </c>
      <c r="Y203" s="2">
        <v>1.4460355</v>
      </c>
      <c r="Z203" s="2">
        <v>1.5922052900000001</v>
      </c>
      <c r="AA203" s="2">
        <v>1.46470034</v>
      </c>
      <c r="AB203" s="1">
        <v>1.46741426</v>
      </c>
      <c r="AC203" s="1">
        <f t="shared" si="49"/>
        <v>1.4922151320000001</v>
      </c>
      <c r="AD203" s="1">
        <v>1</v>
      </c>
      <c r="AE203" s="1">
        <v>1</v>
      </c>
      <c r="AF203" s="1">
        <v>1</v>
      </c>
      <c r="AG203" s="1">
        <v>1</v>
      </c>
      <c r="AH203" s="1">
        <v>1</v>
      </c>
      <c r="AI203" s="1">
        <v>1.49072027</v>
      </c>
      <c r="AJ203" s="1">
        <v>1.4460355</v>
      </c>
      <c r="AK203" s="1">
        <v>1.5922052900000001</v>
      </c>
      <c r="AL203" s="1">
        <v>1.46470034</v>
      </c>
      <c r="AM203" s="1">
        <v>1.46741426</v>
      </c>
      <c r="AN203" s="1">
        <v>43.594239999999999</v>
      </c>
      <c r="AO203" s="1">
        <v>52.901122999999998</v>
      </c>
      <c r="AP203" s="1">
        <v>0</v>
      </c>
      <c r="AQ203" s="1">
        <v>0</v>
      </c>
      <c r="AR203" s="1">
        <v>404.198669</v>
      </c>
      <c r="AS203" s="1">
        <v>10</v>
      </c>
      <c r="AT203" s="1">
        <v>26</v>
      </c>
      <c r="AU203" s="1">
        <v>11.9898243</v>
      </c>
      <c r="AV203" s="1">
        <v>28.411977799999999</v>
      </c>
      <c r="AW203" s="1">
        <v>1.7</v>
      </c>
      <c r="AX203" s="1">
        <v>3</v>
      </c>
      <c r="AY203" s="1">
        <v>0.81707316600000002</v>
      </c>
      <c r="AZ203" s="1">
        <v>1.5184892400000001</v>
      </c>
      <c r="BA203" s="1">
        <v>9</v>
      </c>
      <c r="BB203" s="1">
        <v>60</v>
      </c>
      <c r="BC203" s="1">
        <v>10.97561</v>
      </c>
      <c r="BD203" s="2">
        <v>1</v>
      </c>
      <c r="BE203" s="1">
        <v>0</v>
      </c>
      <c r="BF203" s="1">
        <v>3.1496149999999998</v>
      </c>
      <c r="BG203" s="1">
        <v>3.2225999999999999</v>
      </c>
      <c r="BH203" s="1">
        <v>2.9412434099999998</v>
      </c>
      <c r="BI203" s="2">
        <v>3.6779596799999998</v>
      </c>
      <c r="BJ203" s="1">
        <v>3.0611398200000002</v>
      </c>
      <c r="BK203" s="1">
        <v>1</v>
      </c>
      <c r="BL203" s="1">
        <v>1</v>
      </c>
      <c r="BM203" s="1">
        <v>1</v>
      </c>
      <c r="BN203" s="1">
        <v>1</v>
      </c>
      <c r="BO203" s="1">
        <v>1</v>
      </c>
      <c r="BP203" s="1">
        <v>3.1496149999999998</v>
      </c>
      <c r="BQ203" s="1">
        <v>3.2225999999999999</v>
      </c>
      <c r="BR203" s="1">
        <v>2.9412434099999998</v>
      </c>
      <c r="BS203" s="1">
        <v>3.6779596799999998</v>
      </c>
      <c r="BT203" s="1">
        <v>3.0611398200000002</v>
      </c>
      <c r="BU203" s="2">
        <v>0.98750000000000004</v>
      </c>
      <c r="BV203" s="2">
        <v>0.52918560000000003</v>
      </c>
      <c r="BW203" s="1">
        <v>31</v>
      </c>
      <c r="BX203" s="1">
        <v>0.51427239999999996</v>
      </c>
      <c r="BY203" s="1">
        <v>48</v>
      </c>
      <c r="BZ203" s="1">
        <v>0.53881710000000005</v>
      </c>
      <c r="CA203" s="1">
        <v>249.485229</v>
      </c>
      <c r="CB203" s="2">
        <v>12</v>
      </c>
      <c r="CC203" s="2">
        <v>6.1010739999999997</v>
      </c>
      <c r="CD203" s="1">
        <v>97</v>
      </c>
      <c r="CE203" s="2">
        <v>243.38415499999999</v>
      </c>
      <c r="CF203" s="2">
        <v>0.61855669999999996</v>
      </c>
      <c r="CG203" s="2">
        <v>1.6238453399999999</v>
      </c>
      <c r="CH203" s="2">
        <v>5</v>
      </c>
      <c r="CI203" s="1">
        <v>13.5135136</v>
      </c>
      <c r="CJ203" s="1">
        <v>5.1546392399999998</v>
      </c>
      <c r="CK203" s="2">
        <v>0.15625</v>
      </c>
      <c r="CL203" s="2">
        <v>0.22477912899999999</v>
      </c>
      <c r="CM203" s="2">
        <v>100</v>
      </c>
      <c r="CN203" s="1">
        <v>92.592590000000001</v>
      </c>
      <c r="CO203" s="1">
        <v>78.125</v>
      </c>
      <c r="CP203" s="2">
        <v>0.99199999999999999</v>
      </c>
      <c r="CQ203" s="1">
        <v>0.99199999999999999</v>
      </c>
      <c r="CR203" s="1">
        <v>1</v>
      </c>
      <c r="CS203" s="1">
        <v>0.99199999999999999</v>
      </c>
      <c r="CT203" s="1">
        <v>1</v>
      </c>
      <c r="CU203" s="1">
        <v>0.99199999999999999</v>
      </c>
      <c r="CV203" s="1">
        <v>1</v>
      </c>
      <c r="CW203" s="1">
        <v>1</v>
      </c>
      <c r="CX203" s="1">
        <v>1</v>
      </c>
      <c r="CY203" s="2">
        <v>0.46616780000000002</v>
      </c>
      <c r="CZ203" s="1">
        <v>0.38766479999999998</v>
      </c>
      <c r="DA203" s="1">
        <v>7.8503030000000001E-2</v>
      </c>
      <c r="DB203" s="2">
        <v>1</v>
      </c>
      <c r="DC203" s="2">
        <v>0.48800355200000001</v>
      </c>
      <c r="DD203" s="1">
        <v>6</v>
      </c>
      <c r="DE203" s="1">
        <v>0.5224202</v>
      </c>
      <c r="DF203" s="1">
        <v>74</v>
      </c>
      <c r="DG203" s="1">
        <v>0.48521298200000001</v>
      </c>
      <c r="DH203" s="2">
        <v>67.9375</v>
      </c>
      <c r="DI203" s="2">
        <v>68.306640000000002</v>
      </c>
      <c r="DJ203" s="1">
        <v>4.1187853800000003</v>
      </c>
      <c r="DK203" s="1">
        <v>2.3317308400000001</v>
      </c>
      <c r="DL203" s="1">
        <v>1.7664068900000001</v>
      </c>
      <c r="DM203" s="1">
        <f t="shared" si="50"/>
        <v>2</v>
      </c>
      <c r="DN203" s="1">
        <f t="shared" si="51"/>
        <v>1</v>
      </c>
      <c r="DO203" s="1">
        <f t="shared" si="52"/>
        <v>1</v>
      </c>
      <c r="DP203" s="1">
        <f t="shared" si="53"/>
        <v>1</v>
      </c>
      <c r="DQ203" s="1">
        <f t="shared" si="54"/>
        <v>1</v>
      </c>
      <c r="DR203" s="1">
        <f t="shared" si="55"/>
        <v>1</v>
      </c>
      <c r="DS203" s="1">
        <f t="shared" si="56"/>
        <v>1</v>
      </c>
      <c r="DT203" s="1">
        <f t="shared" si="57"/>
        <v>2</v>
      </c>
      <c r="DU203" s="1">
        <f t="shared" si="58"/>
        <v>2</v>
      </c>
      <c r="DV203" s="1">
        <f t="shared" si="59"/>
        <v>2</v>
      </c>
      <c r="DW203" s="1">
        <f t="shared" si="60"/>
        <v>2</v>
      </c>
      <c r="DX203" s="2">
        <f t="shared" si="61"/>
        <v>2</v>
      </c>
      <c r="DY203" s="2">
        <f t="shared" si="62"/>
        <v>1</v>
      </c>
      <c r="DZ203" s="1">
        <f t="shared" si="63"/>
        <v>1</v>
      </c>
      <c r="EA203" s="1">
        <f t="shared" si="64"/>
        <v>2</v>
      </c>
    </row>
    <row r="204" spans="1:131" x14ac:dyDescent="0.25">
      <c r="A204" s="1">
        <v>56</v>
      </c>
      <c r="B204" s="1">
        <v>51</v>
      </c>
      <c r="C204" s="1">
        <v>17</v>
      </c>
      <c r="D204" s="1">
        <v>24</v>
      </c>
      <c r="E204" s="1">
        <v>18</v>
      </c>
      <c r="F204" s="1">
        <v>59</v>
      </c>
      <c r="G204" s="1">
        <v>0.55555560000000004</v>
      </c>
      <c r="H204" s="1">
        <v>15</v>
      </c>
      <c r="I204" s="1">
        <v>0.33811439999999998</v>
      </c>
      <c r="J204" s="1">
        <v>0.94799999999999995</v>
      </c>
      <c r="K204" s="1">
        <v>0.94799999999999995</v>
      </c>
      <c r="L204" s="1">
        <v>0.95199999999999996</v>
      </c>
      <c r="M204" s="1">
        <v>0.996</v>
      </c>
      <c r="N204" s="1">
        <v>0.96</v>
      </c>
      <c r="O204" s="1">
        <v>0.98799999999999999</v>
      </c>
      <c r="P204" s="1">
        <v>0.96</v>
      </c>
      <c r="Q204" s="1">
        <v>1</v>
      </c>
      <c r="R204" s="1">
        <v>0.99199999999999999</v>
      </c>
      <c r="S204" s="1">
        <v>0.22591866599999999</v>
      </c>
      <c r="T204" s="2">
        <v>0.18063934100000001</v>
      </c>
      <c r="U204" s="2">
        <v>4.527933E-2</v>
      </c>
      <c r="V204" s="1">
        <v>1</v>
      </c>
      <c r="W204" s="1">
        <v>0</v>
      </c>
      <c r="X204" s="1">
        <v>0.98923563999999997</v>
      </c>
      <c r="Y204" s="2">
        <v>1.13377273</v>
      </c>
      <c r="Z204" s="2">
        <v>1.29351342</v>
      </c>
      <c r="AA204" s="2">
        <v>1.1205388300000001</v>
      </c>
      <c r="AB204" s="1">
        <v>1.4206746800000001</v>
      </c>
      <c r="AC204" s="1">
        <f t="shared" si="49"/>
        <v>1.19154706</v>
      </c>
      <c r="AD204" s="1">
        <v>1</v>
      </c>
      <c r="AE204" s="1">
        <v>1</v>
      </c>
      <c r="AF204" s="1">
        <v>1</v>
      </c>
      <c r="AG204" s="1">
        <v>1</v>
      </c>
      <c r="AH204" s="1">
        <v>1</v>
      </c>
      <c r="AI204" s="1">
        <v>0.98923563999999997</v>
      </c>
      <c r="AJ204" s="1">
        <v>1.13377273</v>
      </c>
      <c r="AK204" s="1">
        <v>1.29351342</v>
      </c>
      <c r="AL204" s="1">
        <v>1.1205388300000001</v>
      </c>
      <c r="AM204" s="1">
        <v>1.4206746800000001</v>
      </c>
      <c r="AN204" s="1">
        <v>47.697997999999998</v>
      </c>
      <c r="AO204" s="1">
        <v>81.851929999999996</v>
      </c>
      <c r="AP204" s="1">
        <v>0</v>
      </c>
      <c r="AQ204" s="1">
        <v>1</v>
      </c>
      <c r="AR204" s="1">
        <v>314.76299999999998</v>
      </c>
      <c r="AS204" s="1">
        <v>10</v>
      </c>
      <c r="AT204" s="1">
        <v>27</v>
      </c>
      <c r="AU204" s="1">
        <v>12.405965800000001</v>
      </c>
      <c r="AV204" s="1">
        <v>19.053066300000001</v>
      </c>
      <c r="AW204" s="1">
        <v>1.3</v>
      </c>
      <c r="AX204" s="1">
        <v>1</v>
      </c>
      <c r="AY204" s="1">
        <v>0.75510203799999998</v>
      </c>
      <c r="AZ204" s="1">
        <v>1.46459842</v>
      </c>
      <c r="BA204" s="1">
        <v>14</v>
      </c>
      <c r="BB204" s="1">
        <v>58.3333321</v>
      </c>
      <c r="BC204" s="1">
        <v>14.2857141</v>
      </c>
      <c r="BD204" s="2">
        <v>1</v>
      </c>
      <c r="BE204" s="1">
        <v>0</v>
      </c>
      <c r="BF204" s="1">
        <v>3.4883160000000002</v>
      </c>
      <c r="BG204" s="1">
        <v>4.3653454800000002</v>
      </c>
      <c r="BH204" s="1">
        <v>3.9560895</v>
      </c>
      <c r="BI204" s="2">
        <v>4.8427939999999996</v>
      </c>
      <c r="BJ204" s="1">
        <v>5.87815142</v>
      </c>
      <c r="BK204" s="1">
        <v>1</v>
      </c>
      <c r="BL204" s="1">
        <v>1</v>
      </c>
      <c r="BM204" s="1">
        <v>1</v>
      </c>
      <c r="BN204" s="1">
        <v>1</v>
      </c>
      <c r="BO204" s="1">
        <v>1</v>
      </c>
      <c r="BP204" s="1">
        <v>3.4883160000000002</v>
      </c>
      <c r="BQ204" s="1">
        <v>4.3653454800000002</v>
      </c>
      <c r="BR204" s="1">
        <v>3.9560895</v>
      </c>
      <c r="BS204" s="1">
        <v>4.8427939999999996</v>
      </c>
      <c r="BT204" s="1">
        <v>5.87815142</v>
      </c>
      <c r="BU204" s="2">
        <v>0.97468350000000004</v>
      </c>
      <c r="BV204" s="2">
        <v>0.41457298399999998</v>
      </c>
      <c r="BW204" s="1">
        <v>36</v>
      </c>
      <c r="BX204" s="1">
        <v>0.41437447100000002</v>
      </c>
      <c r="BY204" s="1">
        <v>41</v>
      </c>
      <c r="BZ204" s="1">
        <v>0.41474729999999999</v>
      </c>
      <c r="CA204" s="1">
        <v>321.21582000000001</v>
      </c>
      <c r="CB204" s="2">
        <v>11</v>
      </c>
      <c r="CC204" s="2">
        <v>12.496582</v>
      </c>
      <c r="CD204" s="1">
        <v>105</v>
      </c>
      <c r="CE204" s="2">
        <v>308.71923800000002</v>
      </c>
      <c r="CF204" s="2">
        <v>0.61855669999999996</v>
      </c>
      <c r="CG204" s="2">
        <v>1.25014091</v>
      </c>
      <c r="CH204" s="2">
        <v>5</v>
      </c>
      <c r="CI204" s="1">
        <v>13.5135136</v>
      </c>
      <c r="CJ204" s="1">
        <v>5.1546392399999998</v>
      </c>
      <c r="CK204" s="2">
        <v>0.78571426899999997</v>
      </c>
      <c r="CL204" s="2">
        <v>1.7755101900000001</v>
      </c>
      <c r="CM204" s="2">
        <v>12</v>
      </c>
      <c r="CN204" s="1">
        <v>57.142856600000002</v>
      </c>
      <c r="CO204" s="1">
        <v>12.2448978</v>
      </c>
      <c r="CP204" s="2">
        <v>0.98399999999999999</v>
      </c>
      <c r="CQ204" s="1">
        <v>0.99199999999999999</v>
      </c>
      <c r="CR204" s="1">
        <v>0.99199999999999999</v>
      </c>
      <c r="CS204" s="1">
        <v>0.98799999999999999</v>
      </c>
      <c r="CT204" s="1">
        <v>0.996</v>
      </c>
      <c r="CU204" s="1">
        <v>0.996</v>
      </c>
      <c r="CV204" s="1">
        <v>0.99199999999999999</v>
      </c>
      <c r="CW204" s="1">
        <v>0.996</v>
      </c>
      <c r="CX204" s="1">
        <v>1</v>
      </c>
      <c r="CY204" s="2">
        <v>0.39086815699999999</v>
      </c>
      <c r="CZ204" s="1">
        <v>0.31691340000000001</v>
      </c>
      <c r="DA204" s="1">
        <v>7.3954759999999994E-2</v>
      </c>
      <c r="DB204" s="2">
        <v>1</v>
      </c>
      <c r="DC204" s="2">
        <v>0.42941555399999998</v>
      </c>
      <c r="DD204" s="1">
        <v>9</v>
      </c>
      <c r="DE204" s="1">
        <v>0.41709390000000002</v>
      </c>
      <c r="DF204" s="1">
        <v>70</v>
      </c>
      <c r="DG204" s="1">
        <v>0.43099975600000001</v>
      </c>
      <c r="DH204" s="2">
        <v>60.328613300000001</v>
      </c>
      <c r="DI204" s="2">
        <v>64.0822754</v>
      </c>
      <c r="DJ204" s="1">
        <v>2.37047315</v>
      </c>
      <c r="DK204" s="1">
        <v>2.3406148</v>
      </c>
      <c r="DL204" s="1">
        <v>1.01275659</v>
      </c>
      <c r="DM204" s="1">
        <f t="shared" si="50"/>
        <v>1</v>
      </c>
      <c r="DN204" s="1">
        <f t="shared" si="51"/>
        <v>1</v>
      </c>
      <c r="DO204" s="1">
        <f t="shared" si="52"/>
        <v>2</v>
      </c>
      <c r="DP204" s="1">
        <f t="shared" si="53"/>
        <v>1</v>
      </c>
      <c r="DQ204" s="1">
        <f t="shared" si="54"/>
        <v>2</v>
      </c>
      <c r="DR204" s="1">
        <f t="shared" si="55"/>
        <v>2</v>
      </c>
      <c r="DS204" s="1">
        <f t="shared" si="56"/>
        <v>1</v>
      </c>
      <c r="DT204" s="1">
        <f t="shared" si="57"/>
        <v>1</v>
      </c>
      <c r="DU204" s="1">
        <f t="shared" si="58"/>
        <v>1</v>
      </c>
      <c r="DV204" s="1">
        <f t="shared" si="59"/>
        <v>1</v>
      </c>
      <c r="DW204" s="1">
        <f t="shared" si="60"/>
        <v>1</v>
      </c>
      <c r="DX204" s="2">
        <f t="shared" si="61"/>
        <v>2</v>
      </c>
      <c r="DY204" s="2">
        <f t="shared" si="62"/>
        <v>2</v>
      </c>
      <c r="DZ204" s="1">
        <f t="shared" si="63"/>
        <v>2</v>
      </c>
      <c r="EA204" s="1">
        <f t="shared" si="64"/>
        <v>2</v>
      </c>
    </row>
    <row r="205" spans="1:131" x14ac:dyDescent="0.25">
      <c r="A205" s="1">
        <v>51</v>
      </c>
      <c r="B205" s="1">
        <v>38</v>
      </c>
      <c r="C205" s="1">
        <v>16</v>
      </c>
      <c r="D205" s="1">
        <v>18</v>
      </c>
      <c r="E205" s="1">
        <v>24</v>
      </c>
      <c r="F205" s="1">
        <v>58</v>
      </c>
      <c r="G205" s="1">
        <v>0.92405060000000006</v>
      </c>
      <c r="H205" s="1">
        <v>73</v>
      </c>
      <c r="I205" s="1">
        <v>0.50090970000000001</v>
      </c>
      <c r="J205" s="1">
        <v>0.93200000000000005</v>
      </c>
      <c r="K205" s="1">
        <v>0.93200000000000005</v>
      </c>
      <c r="L205" s="1">
        <v>0.996</v>
      </c>
      <c r="M205" s="1">
        <v>0.93600000000000005</v>
      </c>
      <c r="N205" s="1">
        <v>0.97599999999999998</v>
      </c>
      <c r="O205" s="1">
        <v>0.95599999999999996</v>
      </c>
      <c r="P205" s="1">
        <v>0.996</v>
      </c>
      <c r="Q205" s="1">
        <v>0.98</v>
      </c>
      <c r="R205" s="1">
        <v>1</v>
      </c>
      <c r="S205" s="1">
        <v>0.23228932899999999</v>
      </c>
      <c r="T205" s="2">
        <v>0.18241024</v>
      </c>
      <c r="U205" s="2">
        <v>4.9879079999999999E-2</v>
      </c>
      <c r="V205" s="1">
        <v>1</v>
      </c>
      <c r="W205" s="1">
        <v>0</v>
      </c>
      <c r="X205" s="1">
        <v>1.4628803699999999</v>
      </c>
      <c r="Y205" s="2">
        <v>1.3506248000000001</v>
      </c>
      <c r="Z205" s="2">
        <v>1.5202249299999999</v>
      </c>
      <c r="AA205" s="2">
        <v>1.43947446</v>
      </c>
      <c r="AB205" s="1">
        <v>1.4767446500000001</v>
      </c>
      <c r="AC205" s="1">
        <f t="shared" si="49"/>
        <v>1.4499898420000001</v>
      </c>
      <c r="AD205" s="1">
        <v>1</v>
      </c>
      <c r="AE205" s="1">
        <v>1</v>
      </c>
      <c r="AF205" s="1">
        <v>1</v>
      </c>
      <c r="AG205" s="1">
        <v>1</v>
      </c>
      <c r="AH205" s="1">
        <v>1</v>
      </c>
      <c r="AI205" s="1">
        <v>1.4628803699999999</v>
      </c>
      <c r="AJ205" s="1">
        <v>1.3506248000000001</v>
      </c>
      <c r="AK205" s="1">
        <v>1.5202249299999999</v>
      </c>
      <c r="AL205" s="1">
        <v>1.43947446</v>
      </c>
      <c r="AM205" s="1">
        <v>1.4767446500000001</v>
      </c>
      <c r="AN205" s="1">
        <v>31.2023926</v>
      </c>
      <c r="AO205" s="1">
        <v>54.883056600000003</v>
      </c>
      <c r="AP205" s="1">
        <v>0</v>
      </c>
      <c r="AQ205" s="1">
        <v>0</v>
      </c>
      <c r="AR205" s="1">
        <v>319.93700000000001</v>
      </c>
      <c r="AS205" s="1">
        <v>10</v>
      </c>
      <c r="AT205" s="1">
        <v>23</v>
      </c>
      <c r="AU205" s="1">
        <v>4.0873249999999999</v>
      </c>
      <c r="AV205" s="1">
        <v>27.888935100000001</v>
      </c>
      <c r="AW205" s="1">
        <v>4.2</v>
      </c>
      <c r="AX205" s="1">
        <v>1</v>
      </c>
      <c r="AY205" s="1">
        <v>0.77310925699999999</v>
      </c>
      <c r="AZ205" s="1">
        <v>1.521488</v>
      </c>
      <c r="BA205" s="1">
        <v>16</v>
      </c>
      <c r="BB205" s="1">
        <v>59.259259999999998</v>
      </c>
      <c r="BC205" s="1">
        <v>13.4453783</v>
      </c>
      <c r="BD205" s="2">
        <v>0.96774190000000004</v>
      </c>
      <c r="BE205" s="1">
        <v>3.22580934E-2</v>
      </c>
      <c r="BF205" s="1">
        <v>1.6004028299999999</v>
      </c>
      <c r="BG205" s="1">
        <v>2.1262207000000002</v>
      </c>
      <c r="BH205" s="1">
        <v>1.6061662400000001</v>
      </c>
      <c r="BI205" s="2">
        <v>1.44209433</v>
      </c>
      <c r="BJ205" s="1">
        <v>1.7823638900000001</v>
      </c>
      <c r="BK205" s="1">
        <v>1</v>
      </c>
      <c r="BL205" s="1">
        <v>0.88888889999999998</v>
      </c>
      <c r="BM205" s="1">
        <v>1</v>
      </c>
      <c r="BN205" s="1">
        <v>1</v>
      </c>
      <c r="BO205" s="1">
        <v>0.9375</v>
      </c>
      <c r="BP205" s="1">
        <v>1.6004028299999999</v>
      </c>
      <c r="BQ205" s="1">
        <v>2.0136413599999998</v>
      </c>
      <c r="BR205" s="1">
        <v>1.6061662400000001</v>
      </c>
      <c r="BS205" s="1">
        <v>1.44209433</v>
      </c>
      <c r="BT205" s="1">
        <v>1.744515</v>
      </c>
      <c r="BU205" s="2">
        <v>0.91249999999999998</v>
      </c>
      <c r="BV205" s="2">
        <v>0.46391399999999999</v>
      </c>
      <c r="BW205" s="1">
        <v>37</v>
      </c>
      <c r="BX205" s="1">
        <v>0.47979572399999998</v>
      </c>
      <c r="BY205" s="1">
        <v>36</v>
      </c>
      <c r="BZ205" s="1">
        <v>0.44759115599999999</v>
      </c>
      <c r="CA205" s="1">
        <v>134.40905799999999</v>
      </c>
      <c r="CB205" s="2">
        <v>12</v>
      </c>
      <c r="CC205" s="2">
        <v>2.9552002000000002</v>
      </c>
      <c r="CD205" s="1">
        <v>53</v>
      </c>
      <c r="CE205" s="2">
        <v>131.45385779999998</v>
      </c>
      <c r="CF205" s="2">
        <v>0.625</v>
      </c>
      <c r="CG205" s="2">
        <v>0.42066445899999999</v>
      </c>
      <c r="CH205" s="2">
        <v>5</v>
      </c>
      <c r="CI205" s="1">
        <v>13.888889300000001</v>
      </c>
      <c r="CJ205" s="1">
        <v>5.2083334900000002</v>
      </c>
      <c r="CK205" s="2">
        <v>0.79365079999999999</v>
      </c>
      <c r="CL205" s="2">
        <v>1.0550168799999999</v>
      </c>
      <c r="CM205" s="2">
        <v>11</v>
      </c>
      <c r="CN205" s="1">
        <v>42.307693499999999</v>
      </c>
      <c r="CO205" s="1">
        <v>8.7301590000000004</v>
      </c>
      <c r="CP205" s="2">
        <v>0.96399999999999997</v>
      </c>
      <c r="CQ205" s="1">
        <v>1</v>
      </c>
      <c r="CR205" s="1">
        <v>0.96399999999999997</v>
      </c>
      <c r="CS205" s="1">
        <v>0.98399999999999999</v>
      </c>
      <c r="CT205" s="1">
        <v>0.98</v>
      </c>
      <c r="CU205" s="1">
        <v>1</v>
      </c>
      <c r="CV205" s="1">
        <v>0.98399999999999999</v>
      </c>
      <c r="CW205" s="1">
        <v>1</v>
      </c>
      <c r="CX205" s="1">
        <v>0.98</v>
      </c>
      <c r="CY205" s="2">
        <v>0.33237871499999999</v>
      </c>
      <c r="CZ205" s="1">
        <v>0.26681253300000002</v>
      </c>
      <c r="DA205" s="1">
        <v>6.5566200000000005E-2</v>
      </c>
      <c r="DB205" s="2">
        <v>0.98734176200000001</v>
      </c>
      <c r="DC205" s="2">
        <v>0.47567710000000002</v>
      </c>
      <c r="DD205" s="1">
        <v>6</v>
      </c>
      <c r="DE205" s="1">
        <v>0.51766970000000001</v>
      </c>
      <c r="DF205" s="1">
        <v>72</v>
      </c>
      <c r="DG205" s="1">
        <v>0.47217769999999998</v>
      </c>
      <c r="DH205" s="2">
        <v>39.720947299999999</v>
      </c>
      <c r="DI205" s="2">
        <v>45.348390000000002</v>
      </c>
      <c r="DJ205" s="1">
        <v>1.5113729199999999</v>
      </c>
      <c r="DK205" s="1">
        <v>1.71622717</v>
      </c>
      <c r="DL205" s="1">
        <v>0.88063689999999994</v>
      </c>
      <c r="DM205" s="1">
        <f t="shared" si="50"/>
        <v>1</v>
      </c>
      <c r="DN205" s="1">
        <f t="shared" si="51"/>
        <v>1</v>
      </c>
      <c r="DO205" s="1">
        <f t="shared" si="52"/>
        <v>2</v>
      </c>
      <c r="DP205" s="1">
        <f t="shared" si="53"/>
        <v>2</v>
      </c>
      <c r="DQ205" s="1">
        <f t="shared" si="54"/>
        <v>2</v>
      </c>
      <c r="DR205" s="1">
        <f t="shared" si="55"/>
        <v>2</v>
      </c>
      <c r="DS205" s="1">
        <f t="shared" si="56"/>
        <v>2</v>
      </c>
      <c r="DT205" s="1">
        <f t="shared" si="57"/>
        <v>2</v>
      </c>
      <c r="DU205" s="1">
        <f t="shared" si="58"/>
        <v>1</v>
      </c>
      <c r="DV205" s="1">
        <f t="shared" si="59"/>
        <v>2</v>
      </c>
      <c r="DW205" s="1">
        <f t="shared" si="60"/>
        <v>2</v>
      </c>
      <c r="DX205" s="2">
        <f t="shared" si="61"/>
        <v>1</v>
      </c>
      <c r="DY205" s="2">
        <f t="shared" si="62"/>
        <v>1</v>
      </c>
      <c r="DZ205" s="1">
        <f t="shared" si="63"/>
        <v>1</v>
      </c>
      <c r="EA205" s="1">
        <f t="shared" si="64"/>
        <v>2</v>
      </c>
    </row>
    <row r="206" spans="1:131" x14ac:dyDescent="0.25">
      <c r="A206" s="1">
        <v>68</v>
      </c>
      <c r="B206" s="1">
        <v>63</v>
      </c>
      <c r="C206" s="1">
        <v>13</v>
      </c>
      <c r="D206" s="1">
        <v>17</v>
      </c>
      <c r="E206" s="1">
        <v>18</v>
      </c>
      <c r="F206" s="1">
        <v>48</v>
      </c>
      <c r="G206" s="1">
        <v>1</v>
      </c>
      <c r="H206" s="1">
        <v>80</v>
      </c>
      <c r="I206" s="1">
        <v>0.40972439999999999</v>
      </c>
      <c r="J206" s="1">
        <v>1</v>
      </c>
      <c r="K206" s="1">
        <v>1</v>
      </c>
      <c r="L206" s="1">
        <v>1</v>
      </c>
      <c r="M206" s="1">
        <v>1</v>
      </c>
      <c r="N206" s="1">
        <v>1</v>
      </c>
      <c r="O206" s="1">
        <v>1</v>
      </c>
      <c r="P206" s="1">
        <v>1</v>
      </c>
      <c r="Q206" s="1">
        <v>1</v>
      </c>
      <c r="R206" s="1">
        <v>1</v>
      </c>
      <c r="S206" s="1">
        <v>0.16670544400000001</v>
      </c>
      <c r="T206" s="2">
        <v>0.13186852600000001</v>
      </c>
      <c r="U206" s="2">
        <v>3.4836914400000002E-2</v>
      </c>
      <c r="V206" s="1">
        <v>0.98387100000000005</v>
      </c>
      <c r="W206" s="1">
        <v>1.6129016900000001E-2</v>
      </c>
      <c r="X206" s="1">
        <v>1.0302123999999999</v>
      </c>
      <c r="Y206" s="2">
        <v>1.03459477</v>
      </c>
      <c r="Z206" s="2">
        <v>0.99255369999999998</v>
      </c>
      <c r="AA206" s="2">
        <v>0.99941000000000002</v>
      </c>
      <c r="AB206" s="1">
        <v>0.96391950000000004</v>
      </c>
      <c r="AC206" s="1">
        <f t="shared" si="49"/>
        <v>1.0041380740000001</v>
      </c>
      <c r="AD206" s="1">
        <v>1</v>
      </c>
      <c r="AE206" s="1">
        <v>0.9</v>
      </c>
      <c r="AF206" s="1">
        <v>1</v>
      </c>
      <c r="AG206" s="1">
        <v>1</v>
      </c>
      <c r="AH206" s="1">
        <v>1</v>
      </c>
      <c r="AI206" s="1">
        <v>1.0302123999999999</v>
      </c>
      <c r="AJ206" s="1">
        <v>1.0365939099999999</v>
      </c>
      <c r="AK206" s="1">
        <v>0.99255369999999998</v>
      </c>
      <c r="AL206" s="1">
        <v>0.99941000000000002</v>
      </c>
      <c r="AM206" s="1">
        <v>0.96391950000000004</v>
      </c>
      <c r="AN206" s="1">
        <v>42.818603500000002</v>
      </c>
      <c r="AO206" s="1">
        <v>45.771729999999998</v>
      </c>
      <c r="AP206" s="1">
        <v>0</v>
      </c>
      <c r="AQ206" s="1">
        <v>1</v>
      </c>
      <c r="AR206" s="1">
        <v>256.41601600000001</v>
      </c>
      <c r="AS206" s="1">
        <v>10</v>
      </c>
      <c r="AT206" s="1">
        <v>27</v>
      </c>
      <c r="AU206" s="1">
        <v>9.3277529999999995</v>
      </c>
      <c r="AV206" s="1">
        <v>16.297018099999999</v>
      </c>
      <c r="AW206" s="1">
        <v>2</v>
      </c>
      <c r="AX206" s="1">
        <v>0</v>
      </c>
      <c r="AY206" s="1">
        <v>0.84722220000000004</v>
      </c>
      <c r="AZ206" s="1">
        <v>1.0234612199999999</v>
      </c>
      <c r="BA206" s="1">
        <v>8</v>
      </c>
      <c r="BB206" s="1">
        <v>72.727270000000004</v>
      </c>
      <c r="BC206" s="1">
        <v>11.111110699999999</v>
      </c>
      <c r="BD206" s="2">
        <v>0.93548390000000003</v>
      </c>
      <c r="BE206" s="1">
        <v>6.4516130000000005E-2</v>
      </c>
      <c r="BF206" s="1">
        <v>2.918774</v>
      </c>
      <c r="BG206" s="1">
        <v>2.9798710000000002</v>
      </c>
      <c r="BH206" s="1">
        <v>2.8398096599999998</v>
      </c>
      <c r="BI206" s="2">
        <v>2.0744560000000001</v>
      </c>
      <c r="BJ206" s="1">
        <v>2.5437476600000002</v>
      </c>
      <c r="BK206" s="1">
        <v>0.92307689999999998</v>
      </c>
      <c r="BL206" s="1">
        <v>0.91666669999999995</v>
      </c>
      <c r="BM206" s="1">
        <v>0.93333333699999999</v>
      </c>
      <c r="BN206" s="1">
        <v>1</v>
      </c>
      <c r="BO206" s="1">
        <v>0.9</v>
      </c>
      <c r="BP206" s="1">
        <v>2.6544888000000002</v>
      </c>
      <c r="BQ206" s="1">
        <v>3.16758323</v>
      </c>
      <c r="BR206" s="1">
        <v>2.904452</v>
      </c>
      <c r="BS206" s="1">
        <v>2.0744560000000001</v>
      </c>
      <c r="BT206" s="1">
        <v>2.6764247399999999</v>
      </c>
      <c r="BU206" s="2">
        <v>0.98734176200000001</v>
      </c>
      <c r="BV206" s="2">
        <v>0.38985815600000001</v>
      </c>
      <c r="BW206" s="1">
        <v>45</v>
      </c>
      <c r="BX206" s="1">
        <v>0.39108616099999999</v>
      </c>
      <c r="BY206" s="1">
        <v>33</v>
      </c>
      <c r="BZ206" s="1">
        <v>0.38818360000000002</v>
      </c>
      <c r="CA206" s="1">
        <v>122.0517</v>
      </c>
      <c r="CB206" s="2">
        <v>12</v>
      </c>
      <c r="CC206" s="2">
        <v>26.655639999999998</v>
      </c>
      <c r="CD206" s="1">
        <v>28</v>
      </c>
      <c r="CE206" s="2">
        <v>95.396060000000006</v>
      </c>
      <c r="CF206" s="2">
        <v>0.81081080000000005</v>
      </c>
      <c r="CG206" s="2">
        <v>0.86876779999999998</v>
      </c>
      <c r="CH206" s="2">
        <v>5</v>
      </c>
      <c r="CI206" s="1">
        <v>35.714286799999996</v>
      </c>
      <c r="CJ206" s="1">
        <v>6.7567570000000003</v>
      </c>
      <c r="CK206" s="2">
        <v>0.82191783200000001</v>
      </c>
      <c r="CL206" s="2">
        <v>1.4740098699999999</v>
      </c>
      <c r="CM206" s="2">
        <v>7</v>
      </c>
      <c r="CN206" s="1">
        <v>53.846153299999997</v>
      </c>
      <c r="CO206" s="1">
        <v>9.5890409999999999</v>
      </c>
      <c r="CP206" s="2">
        <v>0.98399999999999999</v>
      </c>
      <c r="CQ206" s="1">
        <v>1</v>
      </c>
      <c r="CR206" s="1">
        <v>0.98399999999999999</v>
      </c>
      <c r="CS206" s="1">
        <v>0.98799999999999999</v>
      </c>
      <c r="CT206" s="1">
        <v>0.996</v>
      </c>
      <c r="CU206" s="1">
        <v>1</v>
      </c>
      <c r="CV206" s="1">
        <v>0.98799999999999999</v>
      </c>
      <c r="CW206" s="1">
        <v>1</v>
      </c>
      <c r="CX206" s="1">
        <v>0.996</v>
      </c>
      <c r="CY206" s="2">
        <v>0.22698527600000001</v>
      </c>
      <c r="CZ206" s="1">
        <v>0.17831891799999999</v>
      </c>
      <c r="DA206" s="1">
        <v>4.8666358E-2</v>
      </c>
      <c r="DB206" s="2">
        <v>0.98750000000000004</v>
      </c>
      <c r="DC206" s="2">
        <v>0.39528685800000002</v>
      </c>
      <c r="DD206" s="1">
        <v>8</v>
      </c>
      <c r="DE206" s="1">
        <v>0.37956237799999998</v>
      </c>
      <c r="DF206" s="1">
        <v>71</v>
      </c>
      <c r="DG206" s="1">
        <v>0.39705863600000002</v>
      </c>
      <c r="DH206" s="2">
        <v>45.804319999999997</v>
      </c>
      <c r="DI206" s="2">
        <v>46.655517600000003</v>
      </c>
      <c r="DJ206" s="1">
        <v>1.7028697699999999</v>
      </c>
      <c r="DK206" s="1">
        <v>1.8432067599999999</v>
      </c>
      <c r="DL206" s="1">
        <v>0.92386259999999998</v>
      </c>
      <c r="DM206" s="1">
        <f t="shared" si="50"/>
        <v>2</v>
      </c>
      <c r="DN206" s="1">
        <f t="shared" si="51"/>
        <v>2</v>
      </c>
      <c r="DO206" s="1">
        <f t="shared" si="52"/>
        <v>2</v>
      </c>
      <c r="DP206" s="1">
        <f t="shared" si="53"/>
        <v>1</v>
      </c>
      <c r="DQ206" s="1">
        <f t="shared" si="54"/>
        <v>1</v>
      </c>
      <c r="DR206" s="1">
        <f t="shared" si="55"/>
        <v>1</v>
      </c>
      <c r="DS206" s="1">
        <f t="shared" si="56"/>
        <v>1</v>
      </c>
      <c r="DT206" s="1">
        <f t="shared" si="57"/>
        <v>1</v>
      </c>
      <c r="DU206" s="1">
        <f t="shared" si="58"/>
        <v>1</v>
      </c>
      <c r="DV206" s="1">
        <f t="shared" si="59"/>
        <v>1</v>
      </c>
      <c r="DW206" s="1">
        <f t="shared" si="60"/>
        <v>1</v>
      </c>
      <c r="DX206" s="2">
        <f t="shared" si="61"/>
        <v>2</v>
      </c>
      <c r="DY206" s="2">
        <f t="shared" si="62"/>
        <v>1</v>
      </c>
      <c r="DZ206" s="1">
        <f t="shared" si="63"/>
        <v>1</v>
      </c>
      <c r="EA206" s="1">
        <f t="shared" si="64"/>
        <v>1</v>
      </c>
    </row>
    <row r="207" spans="1:131" x14ac:dyDescent="0.25">
      <c r="A207" s="1">
        <v>50</v>
      </c>
      <c r="B207" s="1">
        <v>56</v>
      </c>
      <c r="C207" s="1">
        <v>27</v>
      </c>
      <c r="D207" s="1">
        <v>16</v>
      </c>
      <c r="E207" s="1">
        <v>15</v>
      </c>
      <c r="F207" s="1">
        <v>58</v>
      </c>
      <c r="G207" s="1">
        <v>1</v>
      </c>
      <c r="H207" s="1">
        <v>80</v>
      </c>
      <c r="I207" s="1">
        <v>0.480172724</v>
      </c>
      <c r="J207" s="1">
        <v>0.99199999999999999</v>
      </c>
      <c r="K207" s="1">
        <v>0.99199999999999999</v>
      </c>
      <c r="L207" s="1">
        <v>1</v>
      </c>
      <c r="M207" s="1">
        <v>0.99199999999999999</v>
      </c>
      <c r="N207" s="1">
        <v>0.996</v>
      </c>
      <c r="O207" s="1">
        <v>0.996</v>
      </c>
      <c r="P207" s="1">
        <v>1</v>
      </c>
      <c r="Q207" s="1">
        <v>0.996</v>
      </c>
      <c r="R207" s="1">
        <v>1</v>
      </c>
      <c r="S207" s="1">
        <v>0.20468336300000001</v>
      </c>
      <c r="T207" s="2">
        <v>0.16085963</v>
      </c>
      <c r="U207" s="2">
        <v>4.3823733900000002E-2</v>
      </c>
      <c r="V207" s="1">
        <v>1</v>
      </c>
      <c r="W207" s="1">
        <v>0</v>
      </c>
      <c r="X207" s="1">
        <v>1.3643275500000001</v>
      </c>
      <c r="Y207" s="2">
        <v>1.03201294</v>
      </c>
      <c r="Z207" s="2">
        <v>1.33382165</v>
      </c>
      <c r="AA207" s="2">
        <v>1.1167195999999999</v>
      </c>
      <c r="AB207" s="1">
        <v>1.15015662</v>
      </c>
      <c r="AC207" s="1">
        <f t="shared" si="49"/>
        <v>1.199407672</v>
      </c>
      <c r="AD207" s="1">
        <v>1</v>
      </c>
      <c r="AE207" s="1">
        <v>1</v>
      </c>
      <c r="AF207" s="1">
        <v>1</v>
      </c>
      <c r="AG207" s="1">
        <v>1</v>
      </c>
      <c r="AH207" s="1">
        <v>1</v>
      </c>
      <c r="AI207" s="1">
        <v>1.3643275500000001</v>
      </c>
      <c r="AJ207" s="1">
        <v>1.03201294</v>
      </c>
      <c r="AK207" s="1">
        <v>1.33382165</v>
      </c>
      <c r="AL207" s="1">
        <v>1.1167195999999999</v>
      </c>
      <c r="AM207" s="1">
        <v>1.15015662</v>
      </c>
      <c r="AN207" s="1">
        <v>32.088622999999998</v>
      </c>
      <c r="AO207" s="1">
        <v>52.751220000000004</v>
      </c>
      <c r="AP207" s="1">
        <v>0</v>
      </c>
      <c r="AQ207" s="1">
        <v>0</v>
      </c>
      <c r="AR207" s="1">
        <v>507.93847699999998</v>
      </c>
      <c r="AS207" s="1">
        <v>10</v>
      </c>
      <c r="AT207" s="1">
        <v>29</v>
      </c>
      <c r="AU207" s="1">
        <v>31.2753181</v>
      </c>
      <c r="AV207" s="1">
        <v>19.500965099999998</v>
      </c>
      <c r="AW207" s="1">
        <v>0.6</v>
      </c>
      <c r="AX207" s="1">
        <v>3</v>
      </c>
      <c r="AY207" s="1">
        <v>0.464566916</v>
      </c>
      <c r="AZ207" s="1">
        <v>0.73596864900000003</v>
      </c>
      <c r="BA207" s="1">
        <v>33</v>
      </c>
      <c r="BB207" s="1">
        <v>48.529409999999999</v>
      </c>
      <c r="BC207" s="1">
        <v>25.984251</v>
      </c>
      <c r="BD207" s="2">
        <v>0.98387100000000005</v>
      </c>
      <c r="BE207" s="1">
        <v>1.6129016900000001E-2</v>
      </c>
      <c r="BF207" s="1">
        <v>2.7739940000000001</v>
      </c>
      <c r="BG207" s="1">
        <v>3.3628137100000002</v>
      </c>
      <c r="BH207" s="1">
        <v>2.7354078300000002</v>
      </c>
      <c r="BI207" s="2">
        <v>3.2872238199999999</v>
      </c>
      <c r="BJ207" s="1">
        <v>2.5544648200000002</v>
      </c>
      <c r="BK207" s="1">
        <v>1</v>
      </c>
      <c r="BL207" s="1">
        <v>0.92857140000000005</v>
      </c>
      <c r="BM207" s="1">
        <v>1</v>
      </c>
      <c r="BN207" s="1">
        <v>1</v>
      </c>
      <c r="BO207" s="1">
        <v>1</v>
      </c>
      <c r="BP207" s="1">
        <v>2.7739940000000001</v>
      </c>
      <c r="BQ207" s="1">
        <v>3.12425351</v>
      </c>
      <c r="BR207" s="1">
        <v>2.7354078300000002</v>
      </c>
      <c r="BS207" s="1">
        <v>3.2872238199999999</v>
      </c>
      <c r="BT207" s="1">
        <v>2.5544648200000002</v>
      </c>
      <c r="BU207" s="2">
        <v>0.96250000000000002</v>
      </c>
      <c r="BV207" s="2">
        <v>0.456974983</v>
      </c>
      <c r="BW207" s="1">
        <v>38</v>
      </c>
      <c r="BX207" s="1">
        <v>0.45966940000000001</v>
      </c>
      <c r="BY207" s="1">
        <v>39</v>
      </c>
      <c r="BZ207" s="1">
        <v>0.45434960000000002</v>
      </c>
      <c r="CA207" s="1">
        <v>330.61743200000001</v>
      </c>
      <c r="CB207" s="2">
        <v>11</v>
      </c>
      <c r="CC207" s="2">
        <v>40.754640000000002</v>
      </c>
      <c r="CD207" s="1">
        <v>94</v>
      </c>
      <c r="CE207" s="2">
        <v>289.86279200000001</v>
      </c>
      <c r="CF207" s="2">
        <v>0.638297856</v>
      </c>
      <c r="CG207" s="2">
        <v>0.78337190000000001</v>
      </c>
      <c r="CH207" s="2">
        <v>5</v>
      </c>
      <c r="CI207" s="1">
        <v>14.7058821</v>
      </c>
      <c r="CJ207" s="1">
        <v>5.3191490000000003</v>
      </c>
      <c r="CK207" s="2">
        <v>0.23577235599999999</v>
      </c>
      <c r="CL207" s="2">
        <v>0.43696904199999997</v>
      </c>
      <c r="CM207" s="2">
        <v>50</v>
      </c>
      <c r="CN207" s="1">
        <v>53.191490000000002</v>
      </c>
      <c r="CO207" s="1">
        <v>40.650405900000003</v>
      </c>
      <c r="CP207" s="2">
        <v>0.94799999999999995</v>
      </c>
      <c r="CQ207" s="1">
        <v>1</v>
      </c>
      <c r="CR207" s="1">
        <v>0.94799999999999995</v>
      </c>
      <c r="CS207" s="1">
        <v>0.96799999999999997</v>
      </c>
      <c r="CT207" s="1">
        <v>0.98</v>
      </c>
      <c r="CU207" s="1">
        <v>1</v>
      </c>
      <c r="CV207" s="1">
        <v>0.96799999999999997</v>
      </c>
      <c r="CW207" s="1">
        <v>1</v>
      </c>
      <c r="CX207" s="1">
        <v>0.98</v>
      </c>
      <c r="CY207" s="2">
        <v>0.2642158</v>
      </c>
      <c r="CZ207" s="1">
        <v>0.20830757899999999</v>
      </c>
      <c r="DA207" s="1">
        <v>5.5908203099999998E-2</v>
      </c>
      <c r="DB207" s="2">
        <v>0.97435899999999998</v>
      </c>
      <c r="DC207" s="2">
        <v>0.49929326800000001</v>
      </c>
      <c r="DD207" s="1">
        <v>5</v>
      </c>
      <c r="DE207" s="1">
        <v>0.51328119999999999</v>
      </c>
      <c r="DF207" s="1">
        <v>71</v>
      </c>
      <c r="DG207" s="1">
        <v>0.49830819999999998</v>
      </c>
      <c r="DH207" s="2">
        <v>41.788085899999999</v>
      </c>
      <c r="DI207" s="2">
        <v>53.434570000000001</v>
      </c>
      <c r="DJ207" s="1">
        <v>2.42191935</v>
      </c>
      <c r="DK207" s="1">
        <v>2.4493408200000002</v>
      </c>
      <c r="DL207" s="1">
        <v>0.98880460000000003</v>
      </c>
      <c r="DM207" s="1">
        <f t="shared" si="50"/>
        <v>1</v>
      </c>
      <c r="DN207" s="1">
        <f t="shared" si="51"/>
        <v>2</v>
      </c>
      <c r="DO207" s="1">
        <f t="shared" si="52"/>
        <v>2</v>
      </c>
      <c r="DP207" s="1">
        <f t="shared" si="53"/>
        <v>2</v>
      </c>
      <c r="DQ207" s="1">
        <f t="shared" si="54"/>
        <v>1</v>
      </c>
      <c r="DR207" s="1">
        <f t="shared" si="55"/>
        <v>1</v>
      </c>
      <c r="DS207" s="1">
        <f t="shared" si="56"/>
        <v>1</v>
      </c>
      <c r="DT207" s="1">
        <f t="shared" si="57"/>
        <v>1</v>
      </c>
      <c r="DU207" s="1">
        <f t="shared" si="58"/>
        <v>1</v>
      </c>
      <c r="DV207" s="1">
        <f t="shared" si="59"/>
        <v>1</v>
      </c>
      <c r="DW207" s="1">
        <f t="shared" si="60"/>
        <v>1</v>
      </c>
      <c r="DX207" s="2">
        <f t="shared" si="61"/>
        <v>1</v>
      </c>
      <c r="DY207" s="2">
        <f t="shared" si="62"/>
        <v>1</v>
      </c>
      <c r="DZ207" s="1">
        <f t="shared" si="63"/>
        <v>1</v>
      </c>
      <c r="EA207" s="1">
        <f t="shared" si="64"/>
        <v>1</v>
      </c>
    </row>
    <row r="208" spans="1:131" x14ac:dyDescent="0.25">
      <c r="A208" s="1">
        <v>60</v>
      </c>
      <c r="B208" s="1">
        <v>58</v>
      </c>
      <c r="C208" s="1">
        <v>13</v>
      </c>
      <c r="D208" s="1">
        <v>3</v>
      </c>
      <c r="E208" s="1">
        <v>14</v>
      </c>
      <c r="F208" s="1">
        <v>30</v>
      </c>
      <c r="G208" s="1">
        <v>1</v>
      </c>
      <c r="H208" s="1">
        <v>80</v>
      </c>
      <c r="I208" s="1">
        <v>0.42531433699999999</v>
      </c>
      <c r="J208" s="1">
        <v>0.996</v>
      </c>
      <c r="K208" s="1">
        <v>0.996</v>
      </c>
      <c r="L208" s="1">
        <v>1</v>
      </c>
      <c r="M208" s="1">
        <v>0.996</v>
      </c>
      <c r="N208" s="1">
        <v>1</v>
      </c>
      <c r="O208" s="1">
        <v>0.996</v>
      </c>
      <c r="P208" s="1">
        <v>1</v>
      </c>
      <c r="Q208" s="1">
        <v>1</v>
      </c>
      <c r="R208" s="1">
        <v>1</v>
      </c>
      <c r="S208" s="1">
        <v>0.197414652</v>
      </c>
      <c r="T208" s="2">
        <v>0.15810801099999999</v>
      </c>
      <c r="U208" s="2">
        <v>3.9306639999999997E-2</v>
      </c>
      <c r="V208" s="1">
        <v>1</v>
      </c>
      <c r="W208" s="1">
        <v>0</v>
      </c>
      <c r="X208" s="1">
        <v>1.8942667200000001</v>
      </c>
      <c r="Y208" s="2">
        <v>1.5897705600000001</v>
      </c>
      <c r="Z208" s="2">
        <v>1.7380371100000001</v>
      </c>
      <c r="AA208" s="2">
        <v>1.7312387199999999</v>
      </c>
      <c r="AB208" s="1">
        <v>1.9277139999999999</v>
      </c>
      <c r="AC208" s="1">
        <f t="shared" si="49"/>
        <v>1.7762054219999999</v>
      </c>
      <c r="AD208" s="1">
        <v>1</v>
      </c>
      <c r="AE208" s="1">
        <v>1</v>
      </c>
      <c r="AF208" s="1">
        <v>1</v>
      </c>
      <c r="AG208" s="1">
        <v>1</v>
      </c>
      <c r="AH208" s="1">
        <v>1</v>
      </c>
      <c r="AI208" s="1">
        <v>1.8942667200000001</v>
      </c>
      <c r="AJ208" s="1">
        <v>1.5897705600000001</v>
      </c>
      <c r="AK208" s="1">
        <v>1.7380371100000001</v>
      </c>
      <c r="AL208" s="1">
        <v>1.7312387199999999</v>
      </c>
      <c r="AM208" s="1">
        <v>1.9277139999999999</v>
      </c>
      <c r="AN208" s="1">
        <v>43.207520000000002</v>
      </c>
      <c r="AO208" s="1">
        <v>66.612549999999999</v>
      </c>
      <c r="AP208" s="1">
        <v>0</v>
      </c>
      <c r="AQ208" s="1">
        <v>0</v>
      </c>
      <c r="AR208" s="1">
        <v>328.28207400000002</v>
      </c>
      <c r="AS208" s="1">
        <v>10</v>
      </c>
      <c r="AT208" s="1">
        <v>28</v>
      </c>
      <c r="AU208" s="1">
        <v>9.7022560000000002</v>
      </c>
      <c r="AV208" s="1">
        <v>23.1119728</v>
      </c>
      <c r="AW208" s="1">
        <v>1.7</v>
      </c>
      <c r="AX208" s="1">
        <v>0</v>
      </c>
      <c r="AY208" s="1">
        <v>0.52173910000000001</v>
      </c>
      <c r="AZ208" s="1">
        <v>1.3907290699999999</v>
      </c>
      <c r="BA208" s="1">
        <v>51</v>
      </c>
      <c r="BB208" s="1">
        <v>92.727270000000004</v>
      </c>
      <c r="BC208" s="1">
        <v>44.347827899999999</v>
      </c>
      <c r="BD208" s="2">
        <v>1</v>
      </c>
      <c r="BE208" s="1">
        <v>0</v>
      </c>
      <c r="BF208" s="1">
        <v>3.8019829999999999</v>
      </c>
      <c r="BG208" s="1">
        <v>4.2119749999999998</v>
      </c>
      <c r="BH208" s="1">
        <v>4.0386853199999999</v>
      </c>
      <c r="BI208" s="2">
        <v>3.5948349999999998</v>
      </c>
      <c r="BJ208" s="1">
        <v>3.657613</v>
      </c>
      <c r="BK208" s="1">
        <v>1</v>
      </c>
      <c r="BL208" s="1">
        <v>1</v>
      </c>
      <c r="BM208" s="1">
        <v>1</v>
      </c>
      <c r="BN208" s="1">
        <v>1</v>
      </c>
      <c r="BO208" s="1">
        <v>1</v>
      </c>
      <c r="BP208" s="1">
        <v>3.8019829999999999</v>
      </c>
      <c r="BQ208" s="1">
        <v>4.2119749999999998</v>
      </c>
      <c r="BR208" s="1">
        <v>4.0386853199999999</v>
      </c>
      <c r="BS208" s="1">
        <v>3.5948349999999998</v>
      </c>
      <c r="BT208" s="1">
        <v>3.657613</v>
      </c>
      <c r="BU208" s="2">
        <v>0.98734176200000001</v>
      </c>
      <c r="BV208" s="2">
        <v>0.40278510000000001</v>
      </c>
      <c r="BW208" s="1">
        <v>42</v>
      </c>
      <c r="BX208" s="1">
        <v>0.3995187</v>
      </c>
      <c r="BY208" s="1">
        <v>36</v>
      </c>
      <c r="BZ208" s="1">
        <v>0.40659585599999998</v>
      </c>
      <c r="CA208" s="1">
        <v>494.15539999999999</v>
      </c>
      <c r="CB208" s="2">
        <v>10</v>
      </c>
      <c r="CC208" s="2">
        <v>7.9460449999999998</v>
      </c>
      <c r="CD208" s="1">
        <v>140</v>
      </c>
      <c r="CE208" s="2">
        <v>486.20935499999996</v>
      </c>
      <c r="CF208" s="2">
        <v>0.58823530000000002</v>
      </c>
      <c r="CG208" s="2">
        <v>1.2379538999999999</v>
      </c>
      <c r="CH208" s="2">
        <v>5</v>
      </c>
      <c r="CI208" s="1">
        <v>11.9047623</v>
      </c>
      <c r="CJ208" s="1">
        <v>4.901961</v>
      </c>
      <c r="CK208" s="2">
        <v>0.188976377</v>
      </c>
      <c r="CL208" s="2">
        <v>0.39902958300000002</v>
      </c>
      <c r="CM208" s="2">
        <v>46</v>
      </c>
      <c r="CN208" s="1">
        <v>44.660194400000002</v>
      </c>
      <c r="CO208" s="1">
        <v>36.220474199999998</v>
      </c>
      <c r="CP208" s="2">
        <v>0.91200000000000003</v>
      </c>
      <c r="CQ208" s="1">
        <v>0.93600000000000005</v>
      </c>
      <c r="CR208" s="1">
        <v>0.97599999999999998</v>
      </c>
      <c r="CS208" s="1">
        <v>0.93200000000000005</v>
      </c>
      <c r="CT208" s="1">
        <v>0.98</v>
      </c>
      <c r="CU208" s="1">
        <v>0.94</v>
      </c>
      <c r="CV208" s="1">
        <v>0.99199999999999999</v>
      </c>
      <c r="CW208" s="1">
        <v>0.996</v>
      </c>
      <c r="CX208" s="1">
        <v>0.98399999999999999</v>
      </c>
      <c r="CY208" s="2">
        <v>0.24788089999999999</v>
      </c>
      <c r="CZ208" s="1">
        <v>0.19103039999999999</v>
      </c>
      <c r="DA208" s="1">
        <v>5.6850499999999998E-2</v>
      </c>
      <c r="DB208" s="2">
        <v>1</v>
      </c>
      <c r="DC208" s="2">
        <v>0.384747326</v>
      </c>
      <c r="DD208" s="1">
        <v>5</v>
      </c>
      <c r="DE208" s="1">
        <v>0.40156249999999999</v>
      </c>
      <c r="DF208" s="1">
        <v>75</v>
      </c>
      <c r="DG208" s="1">
        <v>0.38362629999999998</v>
      </c>
      <c r="DH208" s="2">
        <v>59.970703100000001</v>
      </c>
      <c r="DI208" s="2">
        <v>58.933715800000002</v>
      </c>
      <c r="DJ208" s="1">
        <v>2.7490131899999999</v>
      </c>
      <c r="DK208" s="1">
        <v>2.38656282</v>
      </c>
      <c r="DL208" s="1">
        <v>1.1518713199999999</v>
      </c>
      <c r="DM208" s="1">
        <f t="shared" si="50"/>
        <v>2</v>
      </c>
      <c r="DN208" s="1">
        <f t="shared" si="51"/>
        <v>2</v>
      </c>
      <c r="DO208" s="1">
        <f t="shared" si="52"/>
        <v>1</v>
      </c>
      <c r="DP208" s="1">
        <f t="shared" si="53"/>
        <v>1</v>
      </c>
      <c r="DQ208" s="1">
        <f t="shared" si="54"/>
        <v>1</v>
      </c>
      <c r="DR208" s="1">
        <f t="shared" si="55"/>
        <v>1</v>
      </c>
      <c r="DS208" s="1">
        <f t="shared" si="56"/>
        <v>1</v>
      </c>
      <c r="DT208" s="1">
        <f t="shared" si="57"/>
        <v>2</v>
      </c>
      <c r="DU208" s="1">
        <f t="shared" si="58"/>
        <v>2</v>
      </c>
      <c r="DV208" s="1">
        <f t="shared" si="59"/>
        <v>2</v>
      </c>
      <c r="DW208" s="1">
        <f t="shared" si="60"/>
        <v>2</v>
      </c>
      <c r="DX208" s="2">
        <f t="shared" si="61"/>
        <v>2</v>
      </c>
      <c r="DY208" s="2">
        <f t="shared" si="62"/>
        <v>2</v>
      </c>
      <c r="DZ208" s="1">
        <f t="shared" si="63"/>
        <v>2</v>
      </c>
      <c r="EA208" s="1">
        <f t="shared" si="64"/>
        <v>2</v>
      </c>
    </row>
    <row r="209" spans="1:131" x14ac:dyDescent="0.25">
      <c r="A209" s="1">
        <v>63</v>
      </c>
      <c r="B209" s="1">
        <v>56</v>
      </c>
      <c r="C209" s="1">
        <v>10</v>
      </c>
      <c r="D209" s="1">
        <v>5</v>
      </c>
      <c r="E209" s="1">
        <v>13</v>
      </c>
      <c r="F209" s="1">
        <v>28</v>
      </c>
      <c r="G209" s="1">
        <v>0.97468350000000004</v>
      </c>
      <c r="H209" s="1">
        <v>77</v>
      </c>
      <c r="I209" s="1">
        <v>0.55920886999999997</v>
      </c>
      <c r="J209" s="1">
        <v>0.93600000000000005</v>
      </c>
      <c r="K209" s="1">
        <v>0.93600000000000005</v>
      </c>
      <c r="L209" s="1">
        <v>0.96</v>
      </c>
      <c r="M209" s="1">
        <v>0.97599999999999998</v>
      </c>
      <c r="N209" s="1">
        <v>0.95199999999999996</v>
      </c>
      <c r="O209" s="1">
        <v>0.98399999999999999</v>
      </c>
      <c r="P209" s="1">
        <v>0.96</v>
      </c>
      <c r="Q209" s="1">
        <v>0.99199999999999999</v>
      </c>
      <c r="R209" s="1">
        <v>1</v>
      </c>
      <c r="S209" s="1">
        <v>0.25473257900000001</v>
      </c>
      <c r="T209" s="2">
        <v>0.202511519</v>
      </c>
      <c r="U209" s="2">
        <v>5.2221052300000001E-2</v>
      </c>
      <c r="V209" s="1">
        <v>1</v>
      </c>
      <c r="W209" s="1">
        <v>0</v>
      </c>
      <c r="X209" s="1">
        <v>1.3364746599999999</v>
      </c>
      <c r="Y209" s="2">
        <v>1.32758248</v>
      </c>
      <c r="Z209" s="2">
        <v>1.4689511099999999</v>
      </c>
      <c r="AA209" s="2">
        <v>1.15433443</v>
      </c>
      <c r="AB209" s="1">
        <v>1.5245642699999999</v>
      </c>
      <c r="AC209" s="1">
        <f t="shared" si="49"/>
        <v>1.3623813899999999</v>
      </c>
      <c r="AD209" s="1">
        <v>1</v>
      </c>
      <c r="AE209" s="1">
        <v>1</v>
      </c>
      <c r="AF209" s="1">
        <v>1</v>
      </c>
      <c r="AG209" s="1">
        <v>1</v>
      </c>
      <c r="AH209" s="1">
        <v>1</v>
      </c>
      <c r="AI209" s="1">
        <v>1.3364746599999999</v>
      </c>
      <c r="AJ209" s="1">
        <v>1.32758248</v>
      </c>
      <c r="AK209" s="1">
        <v>1.4689511099999999</v>
      </c>
      <c r="AL209" s="1">
        <v>1.15433443</v>
      </c>
      <c r="AM209" s="1">
        <v>1.5245642699999999</v>
      </c>
      <c r="AN209" s="1">
        <v>36.951169999999998</v>
      </c>
      <c r="AO209" s="1">
        <v>63.269043000000003</v>
      </c>
      <c r="AP209" s="1">
        <v>0</v>
      </c>
      <c r="AQ209" s="1">
        <v>4</v>
      </c>
      <c r="AR209" s="1">
        <v>390.81933600000002</v>
      </c>
      <c r="AS209" s="1">
        <v>10</v>
      </c>
      <c r="AT209" s="1">
        <v>23</v>
      </c>
      <c r="AU209" s="1">
        <v>10.4553318</v>
      </c>
      <c r="AV209" s="1">
        <v>24.199831</v>
      </c>
      <c r="AW209" s="1">
        <v>2</v>
      </c>
      <c r="AX209" s="1">
        <v>1</v>
      </c>
      <c r="AY209" s="1">
        <v>0.80487805599999995</v>
      </c>
      <c r="AZ209" s="1">
        <v>1.4724887600000001</v>
      </c>
      <c r="BA209" s="1">
        <v>11</v>
      </c>
      <c r="BB209" s="1">
        <v>68.75</v>
      </c>
      <c r="BC209" s="1">
        <v>13.414633800000001</v>
      </c>
      <c r="BD209" s="2">
        <v>0.95652174899999998</v>
      </c>
      <c r="BE209" s="1">
        <v>4.3478250000000003E-2</v>
      </c>
      <c r="BF209" s="1">
        <v>4.342638</v>
      </c>
      <c r="BG209" s="1">
        <v>3.8735017799999998</v>
      </c>
      <c r="BH209" s="1">
        <v>7.5430035599999998</v>
      </c>
      <c r="BI209" s="2">
        <v>4.9978375399999999</v>
      </c>
      <c r="BJ209" s="1">
        <v>4.52048731</v>
      </c>
      <c r="BK209" s="1">
        <v>1</v>
      </c>
      <c r="BL209" s="1">
        <v>1</v>
      </c>
      <c r="BM209" s="1">
        <v>1</v>
      </c>
      <c r="BN209" s="1">
        <v>1</v>
      </c>
      <c r="BO209" s="1">
        <v>0.83333330000000005</v>
      </c>
      <c r="BP209" s="1">
        <v>4.342638</v>
      </c>
      <c r="BQ209" s="1">
        <v>3.8735017799999998</v>
      </c>
      <c r="BR209" s="1">
        <v>7.5430035599999998</v>
      </c>
      <c r="BS209" s="1">
        <v>4.9978375399999999</v>
      </c>
      <c r="BT209" s="1">
        <v>4.3847656300000004</v>
      </c>
      <c r="BU209" s="2">
        <v>0.96250000000000002</v>
      </c>
      <c r="BV209" s="2">
        <v>0.46491855399999998</v>
      </c>
      <c r="BW209" s="1">
        <v>42</v>
      </c>
      <c r="BX209" s="1">
        <v>0.47300466899999999</v>
      </c>
      <c r="BY209" s="1">
        <v>35</v>
      </c>
      <c r="BZ209" s="1">
        <v>0.45521524499999999</v>
      </c>
      <c r="CA209" s="1">
        <v>498.23852499999998</v>
      </c>
      <c r="CB209" s="2">
        <v>10</v>
      </c>
      <c r="CC209" s="2">
        <v>26.134399999999999</v>
      </c>
      <c r="CD209" s="1">
        <v>207</v>
      </c>
      <c r="CE209" s="2">
        <v>472.10412499999995</v>
      </c>
      <c r="CF209" s="2">
        <v>0.48780489999999999</v>
      </c>
      <c r="CG209" s="2">
        <v>0.6484086</v>
      </c>
      <c r="CH209" s="2">
        <v>5</v>
      </c>
      <c r="CI209" s="1">
        <v>7.9365076999999999</v>
      </c>
      <c r="CJ209" s="1">
        <v>4.0650405899999997</v>
      </c>
      <c r="CK209" s="2">
        <v>0.71875</v>
      </c>
      <c r="CL209" s="2">
        <v>1.231781</v>
      </c>
      <c r="CM209" s="2">
        <v>12</v>
      </c>
      <c r="CN209" s="1">
        <v>44.444442700000003</v>
      </c>
      <c r="CO209" s="1">
        <v>12.5</v>
      </c>
      <c r="CP209" s="2">
        <v>0.96799999999999997</v>
      </c>
      <c r="CQ209" s="1">
        <v>0.98399999999999999</v>
      </c>
      <c r="CR209" s="1">
        <v>0.98399999999999999</v>
      </c>
      <c r="CS209" s="1">
        <v>0.98</v>
      </c>
      <c r="CT209" s="1">
        <v>0.98799999999999999</v>
      </c>
      <c r="CU209" s="1">
        <v>0.98799999999999999</v>
      </c>
      <c r="CV209" s="1">
        <v>0.99199999999999999</v>
      </c>
      <c r="CW209" s="1">
        <v>0.996</v>
      </c>
      <c r="CX209" s="1">
        <v>0.99199999999999999</v>
      </c>
      <c r="CY209" s="2">
        <v>0.37566986699999999</v>
      </c>
      <c r="CZ209" s="1">
        <v>0.29857590000000001</v>
      </c>
      <c r="DA209" s="1">
        <v>7.7093960000000003E-2</v>
      </c>
      <c r="DB209" s="2">
        <v>0.97468350000000004</v>
      </c>
      <c r="DC209" s="2">
        <v>0.56536430000000004</v>
      </c>
      <c r="DD209" s="1">
        <v>7</v>
      </c>
      <c r="DE209" s="1">
        <v>0.59988839999999999</v>
      </c>
      <c r="DF209" s="1">
        <v>70</v>
      </c>
      <c r="DG209" s="1">
        <v>0.56191190000000002</v>
      </c>
      <c r="DH209" s="2">
        <v>175.19042999999999</v>
      </c>
      <c r="DI209" s="2">
        <v>35.067869999999999</v>
      </c>
      <c r="DJ209" s="1">
        <v>1.3605290699999999</v>
      </c>
      <c r="DK209" s="1">
        <v>4.7632312800000003</v>
      </c>
      <c r="DL209" s="1">
        <v>0.28563153699999999</v>
      </c>
      <c r="DM209" s="1">
        <f t="shared" si="50"/>
        <v>2</v>
      </c>
      <c r="DN209" s="1">
        <f t="shared" si="51"/>
        <v>2</v>
      </c>
      <c r="DO209" s="1">
        <f t="shared" si="52"/>
        <v>1</v>
      </c>
      <c r="DP209" s="1">
        <f t="shared" si="53"/>
        <v>2</v>
      </c>
      <c r="DQ209" s="1">
        <f t="shared" si="54"/>
        <v>2</v>
      </c>
      <c r="DR209" s="1">
        <f t="shared" si="55"/>
        <v>2</v>
      </c>
      <c r="DS209" s="1">
        <f t="shared" si="56"/>
        <v>2</v>
      </c>
      <c r="DT209" s="1">
        <f t="shared" si="57"/>
        <v>1</v>
      </c>
      <c r="DU209" s="1">
        <f t="shared" si="58"/>
        <v>1</v>
      </c>
      <c r="DV209" s="1">
        <f t="shared" si="59"/>
        <v>2</v>
      </c>
      <c r="DW209" s="1">
        <f t="shared" si="60"/>
        <v>1</v>
      </c>
      <c r="DX209" s="2">
        <f t="shared" si="61"/>
        <v>1</v>
      </c>
      <c r="DY209" s="2">
        <f t="shared" si="62"/>
        <v>2</v>
      </c>
      <c r="DZ209" s="1">
        <f t="shared" si="63"/>
        <v>2</v>
      </c>
      <c r="EA209" s="1">
        <f t="shared" si="64"/>
        <v>2</v>
      </c>
    </row>
    <row r="210" spans="1:131" x14ac:dyDescent="0.25">
      <c r="A210" s="1">
        <v>48</v>
      </c>
      <c r="B210" s="1">
        <v>54</v>
      </c>
      <c r="C210" s="1">
        <v>13</v>
      </c>
      <c r="D210" s="1">
        <v>12</v>
      </c>
      <c r="E210" s="1">
        <v>26</v>
      </c>
      <c r="F210" s="1">
        <v>51</v>
      </c>
      <c r="G210" s="1">
        <v>1</v>
      </c>
      <c r="H210" s="1">
        <v>80</v>
      </c>
      <c r="I210" s="1">
        <v>0.42933349999999998</v>
      </c>
      <c r="J210" s="1">
        <v>0.996</v>
      </c>
      <c r="K210" s="1">
        <v>0.996</v>
      </c>
      <c r="L210" s="1">
        <v>1</v>
      </c>
      <c r="M210" s="1">
        <v>0.996</v>
      </c>
      <c r="N210" s="1">
        <v>0.996</v>
      </c>
      <c r="O210" s="1">
        <v>1</v>
      </c>
      <c r="P210" s="1">
        <v>1</v>
      </c>
      <c r="Q210" s="1">
        <v>0.996</v>
      </c>
      <c r="R210" s="1">
        <v>1</v>
      </c>
      <c r="S210" s="1">
        <v>0.19808335599999999</v>
      </c>
      <c r="T210" s="2">
        <v>0.15714420000000001</v>
      </c>
      <c r="U210" s="2">
        <v>4.0939150000000001E-2</v>
      </c>
      <c r="V210" s="1">
        <v>0.98387100000000005</v>
      </c>
      <c r="W210" s="1">
        <v>1.6129016900000001E-2</v>
      </c>
      <c r="X210" s="1">
        <v>1.1739257599999999</v>
      </c>
      <c r="Y210" s="2">
        <v>1.1606069999999999</v>
      </c>
      <c r="Z210" s="2">
        <v>1.1126427699999999</v>
      </c>
      <c r="AA210" s="2">
        <v>1.2599487300000001</v>
      </c>
      <c r="AB210" s="1">
        <v>1.18105471</v>
      </c>
      <c r="AC210" s="1">
        <f t="shared" si="49"/>
        <v>1.177635794</v>
      </c>
      <c r="AD210" s="1">
        <v>0.9</v>
      </c>
      <c r="AE210" s="1">
        <v>1</v>
      </c>
      <c r="AF210" s="1">
        <v>1</v>
      </c>
      <c r="AG210" s="1">
        <v>1</v>
      </c>
      <c r="AH210" s="1">
        <v>1</v>
      </c>
      <c r="AI210" s="1">
        <v>1.1097547999999999</v>
      </c>
      <c r="AJ210" s="1">
        <v>1.1606069999999999</v>
      </c>
      <c r="AK210" s="1">
        <v>1.1126427699999999</v>
      </c>
      <c r="AL210" s="1">
        <v>1.2599487300000001</v>
      </c>
      <c r="AM210" s="1">
        <v>1.18105471</v>
      </c>
      <c r="AN210" s="1">
        <v>33.020263700000001</v>
      </c>
      <c r="AO210" s="1">
        <v>51.407470000000004</v>
      </c>
      <c r="AP210" s="1">
        <v>0</v>
      </c>
      <c r="AQ210" s="1">
        <v>0</v>
      </c>
      <c r="AR210" s="1">
        <v>366.40625</v>
      </c>
      <c r="AS210" s="1">
        <v>9</v>
      </c>
      <c r="AT210" s="1">
        <v>27</v>
      </c>
      <c r="AU210" s="1">
        <v>9.6516929999999999</v>
      </c>
      <c r="AV210" s="1">
        <v>17.705518699999999</v>
      </c>
      <c r="AW210" s="1">
        <v>2.3333332499999999</v>
      </c>
      <c r="AX210" s="1">
        <v>1</v>
      </c>
      <c r="AY210" s="1">
        <v>7.8125E-2</v>
      </c>
      <c r="AZ210" s="1">
        <v>0.143671989</v>
      </c>
      <c r="BA210" s="1">
        <v>118</v>
      </c>
      <c r="BB210" s="1">
        <v>100</v>
      </c>
      <c r="BC210" s="1">
        <v>92.1875</v>
      </c>
      <c r="BD210" s="2">
        <v>1</v>
      </c>
      <c r="BE210" s="1">
        <v>0</v>
      </c>
      <c r="BF210" s="1">
        <v>2.2626953099999998</v>
      </c>
      <c r="BG210" s="1">
        <v>2.4494323699999998</v>
      </c>
      <c r="BH210" s="1">
        <v>3.0218505900000001</v>
      </c>
      <c r="BI210" s="2">
        <v>2.1278646000000001</v>
      </c>
      <c r="BJ210" s="1">
        <v>2.61328125</v>
      </c>
      <c r="BK210" s="1">
        <v>1</v>
      </c>
      <c r="BL210" s="1">
        <v>1</v>
      </c>
      <c r="BM210" s="1">
        <v>1</v>
      </c>
      <c r="BN210" s="1">
        <v>1</v>
      </c>
      <c r="BO210" s="1">
        <v>1</v>
      </c>
      <c r="BP210" s="1">
        <v>2.2626953099999998</v>
      </c>
      <c r="BQ210" s="1">
        <v>2.4494323699999998</v>
      </c>
      <c r="BR210" s="1">
        <v>3.0218505900000001</v>
      </c>
      <c r="BS210" s="1">
        <v>2.1278646000000001</v>
      </c>
      <c r="BT210" s="1">
        <v>2.61328125</v>
      </c>
      <c r="BU210" s="2">
        <v>0.98750000000000004</v>
      </c>
      <c r="BV210" s="2">
        <v>0.43343749999999998</v>
      </c>
      <c r="BW210" s="1">
        <v>38</v>
      </c>
      <c r="BX210" s="1">
        <v>0.44286146799999998</v>
      </c>
      <c r="BY210" s="1">
        <v>41</v>
      </c>
      <c r="BZ210" s="1">
        <v>0.4247031</v>
      </c>
      <c r="CA210" s="1">
        <v>443.45819999999998</v>
      </c>
      <c r="CB210" s="2">
        <v>11</v>
      </c>
      <c r="CC210" s="2">
        <v>43.049377399999997</v>
      </c>
      <c r="CD210" s="1">
        <v>146</v>
      </c>
      <c r="CE210" s="2">
        <v>400.40882260000001</v>
      </c>
      <c r="CF210" s="2">
        <v>0.68181820000000004</v>
      </c>
      <c r="CG210" s="2">
        <v>1.75866711</v>
      </c>
      <c r="CH210" s="2">
        <v>5</v>
      </c>
      <c r="CI210" s="1">
        <v>17.857143399999998</v>
      </c>
      <c r="CJ210" s="1">
        <v>5.6818179999999998</v>
      </c>
      <c r="CK210" s="2">
        <v>0.54400000000000004</v>
      </c>
      <c r="CL210" s="2">
        <v>1.42250192</v>
      </c>
      <c r="CM210" s="2">
        <v>37</v>
      </c>
      <c r="CN210" s="1">
        <v>64.912279999999996</v>
      </c>
      <c r="CO210" s="1">
        <v>29.6</v>
      </c>
      <c r="CP210" s="2">
        <v>0.98799999999999999</v>
      </c>
      <c r="CQ210" s="1">
        <v>1</v>
      </c>
      <c r="CR210" s="1">
        <v>0.98799999999999999</v>
      </c>
      <c r="CS210" s="1">
        <v>0.996</v>
      </c>
      <c r="CT210" s="1">
        <v>0.99199999999999999</v>
      </c>
      <c r="CU210" s="1">
        <v>1</v>
      </c>
      <c r="CV210" s="1">
        <v>0.996</v>
      </c>
      <c r="CW210" s="1">
        <v>1</v>
      </c>
      <c r="CX210" s="1">
        <v>0.99199999999999999</v>
      </c>
      <c r="CY210" s="2">
        <v>0.30259007199999999</v>
      </c>
      <c r="CZ210" s="1">
        <v>0.23847498</v>
      </c>
      <c r="DA210" s="1">
        <v>6.4115084700000005E-2</v>
      </c>
      <c r="DB210" s="2">
        <v>0.98750000000000004</v>
      </c>
      <c r="DC210" s="2">
        <v>0.39988225700000002</v>
      </c>
      <c r="DD210" s="1">
        <v>8</v>
      </c>
      <c r="DE210" s="1">
        <v>0.40399932900000002</v>
      </c>
      <c r="DF210" s="1">
        <v>71</v>
      </c>
      <c r="DG210" s="1">
        <v>0.39941835399999998</v>
      </c>
      <c r="DH210" s="2">
        <v>38.452392600000003</v>
      </c>
      <c r="DI210" s="2">
        <v>66.600830000000002</v>
      </c>
      <c r="DJ210" s="1">
        <v>3.4665970000000002</v>
      </c>
      <c r="DK210" s="1">
        <v>2.3076088399999999</v>
      </c>
      <c r="DL210" s="1">
        <v>1.5022463800000001</v>
      </c>
      <c r="DM210" s="1">
        <f t="shared" si="50"/>
        <v>1</v>
      </c>
      <c r="DN210" s="1">
        <f t="shared" si="51"/>
        <v>1</v>
      </c>
      <c r="DO210" s="1">
        <f t="shared" si="52"/>
        <v>2</v>
      </c>
      <c r="DP210" s="1">
        <f t="shared" si="53"/>
        <v>1</v>
      </c>
      <c r="DQ210" s="1">
        <f t="shared" si="54"/>
        <v>1</v>
      </c>
      <c r="DR210" s="1">
        <f t="shared" si="55"/>
        <v>1</v>
      </c>
      <c r="DS210" s="1">
        <f t="shared" si="56"/>
        <v>1</v>
      </c>
      <c r="DT210" s="1">
        <f t="shared" si="57"/>
        <v>1</v>
      </c>
      <c r="DU210" s="1">
        <f t="shared" si="58"/>
        <v>1</v>
      </c>
      <c r="DV210" s="1">
        <f t="shared" si="59"/>
        <v>1</v>
      </c>
      <c r="DW210" s="1">
        <f t="shared" si="60"/>
        <v>1</v>
      </c>
      <c r="DX210" s="2">
        <f t="shared" si="61"/>
        <v>1</v>
      </c>
      <c r="DY210" s="2">
        <f t="shared" si="62"/>
        <v>1</v>
      </c>
      <c r="DZ210" s="1">
        <f t="shared" si="63"/>
        <v>1</v>
      </c>
      <c r="EA210" s="1">
        <f t="shared" si="64"/>
        <v>1</v>
      </c>
    </row>
    <row r="211" spans="1:131" x14ac:dyDescent="0.25">
      <c r="A211" s="1">
        <v>70</v>
      </c>
      <c r="B211" s="1">
        <v>67</v>
      </c>
      <c r="C211" s="1">
        <v>11</v>
      </c>
      <c r="D211" s="1">
        <v>22</v>
      </c>
      <c r="E211" s="1">
        <v>21</v>
      </c>
      <c r="F211" s="1">
        <v>54</v>
      </c>
      <c r="G211" s="1">
        <v>1</v>
      </c>
      <c r="H211" s="1">
        <v>79</v>
      </c>
      <c r="I211" s="1">
        <v>0.46141650000000001</v>
      </c>
      <c r="J211" s="1">
        <v>1</v>
      </c>
      <c r="K211" s="1">
        <v>1</v>
      </c>
      <c r="L211" s="1">
        <v>1</v>
      </c>
      <c r="M211" s="1">
        <v>1</v>
      </c>
      <c r="N211" s="1">
        <v>1</v>
      </c>
      <c r="O211" s="1">
        <v>1</v>
      </c>
      <c r="P211" s="1">
        <v>1</v>
      </c>
      <c r="Q211" s="1">
        <v>1</v>
      </c>
      <c r="R211" s="1">
        <v>1</v>
      </c>
      <c r="S211" s="1">
        <v>0.21690039999999999</v>
      </c>
      <c r="T211" s="2">
        <v>0.17341016200000001</v>
      </c>
      <c r="U211" s="2">
        <v>4.3490234799999999E-2</v>
      </c>
      <c r="V211" s="1">
        <v>1</v>
      </c>
      <c r="W211" s="1">
        <v>0</v>
      </c>
      <c r="X211" s="1">
        <v>1.2218715</v>
      </c>
      <c r="Y211" s="2">
        <v>1.2115274700000001</v>
      </c>
      <c r="Z211" s="2">
        <v>1.1528320000000001</v>
      </c>
      <c r="AA211" s="2">
        <v>1.16175425</v>
      </c>
      <c r="AB211" s="1">
        <v>1.26968825</v>
      </c>
      <c r="AC211" s="1">
        <f t="shared" si="49"/>
        <v>1.203534694</v>
      </c>
      <c r="AD211" s="1">
        <v>1</v>
      </c>
      <c r="AE211" s="1">
        <v>1</v>
      </c>
      <c r="AF211" s="1">
        <v>1</v>
      </c>
      <c r="AG211" s="1">
        <v>1</v>
      </c>
      <c r="AH211" s="1">
        <v>1</v>
      </c>
      <c r="AI211" s="1">
        <v>1.2218715</v>
      </c>
      <c r="AJ211" s="1">
        <v>1.2115274700000001</v>
      </c>
      <c r="AK211" s="1">
        <v>1.1528320000000001</v>
      </c>
      <c r="AL211" s="1">
        <v>1.16175425</v>
      </c>
      <c r="AM211" s="1">
        <v>1.26968825</v>
      </c>
      <c r="AN211" s="1">
        <v>38.575195299999997</v>
      </c>
      <c r="AO211" s="1">
        <v>47.478760000000001</v>
      </c>
      <c r="AP211" s="1">
        <v>0</v>
      </c>
      <c r="AQ211" s="1">
        <v>0</v>
      </c>
      <c r="AR211" s="1">
        <v>397.76659999999998</v>
      </c>
      <c r="AS211" s="1">
        <v>10</v>
      </c>
      <c r="AT211" s="1">
        <v>28</v>
      </c>
      <c r="AU211" s="1">
        <v>14.0761108</v>
      </c>
      <c r="AV211" s="1">
        <v>25.673923500000001</v>
      </c>
      <c r="AW211" s="1">
        <v>2.2000000000000002</v>
      </c>
      <c r="AX211" s="1">
        <v>2</v>
      </c>
      <c r="AY211" s="1">
        <v>0.234375</v>
      </c>
      <c r="AZ211" s="1">
        <v>0.50154304500000002</v>
      </c>
      <c r="BA211" s="1">
        <v>77</v>
      </c>
      <c r="BB211" s="1">
        <v>78.571430000000007</v>
      </c>
      <c r="BC211" s="1">
        <v>60.15625</v>
      </c>
      <c r="BD211" s="2">
        <v>1</v>
      </c>
      <c r="BE211" s="1">
        <v>0</v>
      </c>
      <c r="BF211" s="1">
        <v>2.6704101599999999</v>
      </c>
      <c r="BG211" s="1">
        <v>2.1189486999999998</v>
      </c>
      <c r="BH211" s="1">
        <v>3.060384</v>
      </c>
      <c r="BI211" s="2">
        <v>2.5401458699999999</v>
      </c>
      <c r="BJ211" s="1">
        <v>2.5666015099999999</v>
      </c>
      <c r="BK211" s="1">
        <v>1</v>
      </c>
      <c r="BL211" s="1">
        <v>1</v>
      </c>
      <c r="BM211" s="1">
        <v>1</v>
      </c>
      <c r="BN211" s="1">
        <v>1</v>
      </c>
      <c r="BO211" s="1">
        <v>1</v>
      </c>
      <c r="BP211" s="1">
        <v>2.6704101599999999</v>
      </c>
      <c r="BQ211" s="1">
        <v>2.1189486999999998</v>
      </c>
      <c r="BR211" s="1">
        <v>3.060384</v>
      </c>
      <c r="BS211" s="1">
        <v>2.5401458699999999</v>
      </c>
      <c r="BT211" s="1">
        <v>2.5666015099999999</v>
      </c>
      <c r="BU211" s="2">
        <v>1</v>
      </c>
      <c r="BV211" s="2">
        <v>0.48234736900000003</v>
      </c>
      <c r="BW211" s="1">
        <v>39</v>
      </c>
      <c r="BX211" s="1">
        <v>0.48765212299999999</v>
      </c>
      <c r="BY211" s="1">
        <v>38</v>
      </c>
      <c r="BZ211" s="1">
        <v>0.47690302099999998</v>
      </c>
      <c r="CA211" s="1">
        <v>257.12670000000003</v>
      </c>
      <c r="CB211" s="2">
        <v>12</v>
      </c>
      <c r="CC211" s="2">
        <v>8.9979250000000004</v>
      </c>
      <c r="CD211" s="1">
        <v>66</v>
      </c>
      <c r="CE211" s="2">
        <v>248.12877500000002</v>
      </c>
      <c r="CF211" s="2">
        <v>0.54545456199999998</v>
      </c>
      <c r="CG211" s="2">
        <v>1.34051454</v>
      </c>
      <c r="CH211" s="2">
        <v>5</v>
      </c>
      <c r="CI211" s="1">
        <v>10</v>
      </c>
      <c r="CJ211" s="1">
        <v>4.5454545</v>
      </c>
      <c r="CK211" s="2">
        <v>0.22047243999999999</v>
      </c>
      <c r="CL211" s="2">
        <v>0.41490834999999998</v>
      </c>
      <c r="CM211" s="2">
        <v>72</v>
      </c>
      <c r="CN211" s="1">
        <v>72.727270000000004</v>
      </c>
      <c r="CO211" s="1">
        <v>56.692913099999998</v>
      </c>
      <c r="CP211" s="2">
        <v>0.98399999999999999</v>
      </c>
      <c r="CQ211" s="1">
        <v>0.996</v>
      </c>
      <c r="CR211" s="1">
        <v>0.98799999999999999</v>
      </c>
      <c r="CS211" s="1">
        <v>0.98399999999999999</v>
      </c>
      <c r="CT211" s="1">
        <v>1</v>
      </c>
      <c r="CU211" s="1">
        <v>0.996</v>
      </c>
      <c r="CV211" s="1">
        <v>0.98799999999999999</v>
      </c>
      <c r="CW211" s="1">
        <v>1</v>
      </c>
      <c r="CX211" s="1">
        <v>1</v>
      </c>
      <c r="CY211" s="2">
        <v>0.35975411499999999</v>
      </c>
      <c r="CZ211" s="1">
        <v>0.28331430000000002</v>
      </c>
      <c r="DA211" s="1">
        <v>7.6439835100000006E-2</v>
      </c>
      <c r="DB211" s="2">
        <v>1</v>
      </c>
      <c r="DC211" s="2">
        <v>0.43434753999999998</v>
      </c>
      <c r="DD211" s="1">
        <v>6</v>
      </c>
      <c r="DE211" s="1">
        <v>0.46138509999999999</v>
      </c>
      <c r="DF211" s="1">
        <v>74</v>
      </c>
      <c r="DG211" s="1">
        <v>0.43215530000000002</v>
      </c>
      <c r="DH211" s="2">
        <v>76.560299999999998</v>
      </c>
      <c r="DI211" s="2">
        <v>56.115722699999999</v>
      </c>
      <c r="DJ211" s="1">
        <v>2.7763559999999998</v>
      </c>
      <c r="DK211" s="1">
        <v>2.8371140000000001</v>
      </c>
      <c r="DL211" s="1">
        <v>0.97858449999999997</v>
      </c>
      <c r="DM211" s="1">
        <f t="shared" si="50"/>
        <v>2</v>
      </c>
      <c r="DN211" s="1">
        <f t="shared" si="51"/>
        <v>2</v>
      </c>
      <c r="DO211" s="1">
        <f t="shared" si="52"/>
        <v>2</v>
      </c>
      <c r="DP211" s="1">
        <f t="shared" si="53"/>
        <v>1</v>
      </c>
      <c r="DQ211" s="1">
        <f t="shared" si="54"/>
        <v>2</v>
      </c>
      <c r="DR211" s="1">
        <f t="shared" si="55"/>
        <v>2</v>
      </c>
      <c r="DS211" s="1">
        <f t="shared" si="56"/>
        <v>1</v>
      </c>
      <c r="DT211" s="1">
        <f t="shared" si="57"/>
        <v>1</v>
      </c>
      <c r="DU211" s="1">
        <f t="shared" si="58"/>
        <v>1</v>
      </c>
      <c r="DV211" s="1">
        <f t="shared" si="59"/>
        <v>1</v>
      </c>
      <c r="DW211" s="1">
        <f t="shared" si="60"/>
        <v>1</v>
      </c>
      <c r="DX211" s="2">
        <f t="shared" si="61"/>
        <v>1</v>
      </c>
      <c r="DY211" s="2">
        <f t="shared" si="62"/>
        <v>1</v>
      </c>
      <c r="DZ211" s="1">
        <f t="shared" si="63"/>
        <v>1</v>
      </c>
      <c r="EA211" s="1">
        <f t="shared" si="64"/>
        <v>1</v>
      </c>
    </row>
    <row r="212" spans="1:131" x14ac:dyDescent="0.25">
      <c r="A212" s="1">
        <v>60</v>
      </c>
      <c r="B212" s="1">
        <v>52</v>
      </c>
      <c r="C212" s="1">
        <v>11</v>
      </c>
      <c r="D212" s="1">
        <v>12</v>
      </c>
      <c r="E212" s="1">
        <v>16</v>
      </c>
      <c r="F212" s="1">
        <v>39</v>
      </c>
      <c r="G212" s="1">
        <v>1</v>
      </c>
      <c r="H212" s="1">
        <v>39</v>
      </c>
      <c r="I212" s="1">
        <v>0.56392730000000002</v>
      </c>
      <c r="J212" s="1">
        <v>1</v>
      </c>
      <c r="K212" s="1">
        <v>1</v>
      </c>
      <c r="L212" s="1">
        <v>1</v>
      </c>
      <c r="M212" s="1">
        <v>1</v>
      </c>
      <c r="N212" s="1">
        <v>1</v>
      </c>
      <c r="O212" s="1">
        <v>1</v>
      </c>
      <c r="P212" s="1">
        <v>1</v>
      </c>
      <c r="Q212" s="1">
        <v>1</v>
      </c>
      <c r="R212" s="1">
        <v>1</v>
      </c>
      <c r="S212" s="1">
        <v>0.214201167</v>
      </c>
      <c r="T212" s="2">
        <v>0.170758784</v>
      </c>
      <c r="U212" s="2">
        <v>4.3442383399999999E-2</v>
      </c>
      <c r="V212" s="1">
        <v>1</v>
      </c>
      <c r="W212" s="1">
        <v>0</v>
      </c>
      <c r="X212" s="1">
        <v>1.6808624299999999</v>
      </c>
      <c r="Y212" s="2">
        <v>1.31095374</v>
      </c>
      <c r="Z212" s="2">
        <v>1.4284834900000001</v>
      </c>
      <c r="AA212" s="2">
        <v>1.4841562500000001</v>
      </c>
      <c r="AB212" s="1">
        <v>1.4175438899999999</v>
      </c>
      <c r="AC212" s="1">
        <f t="shared" si="49"/>
        <v>1.4643999599999999</v>
      </c>
      <c r="AD212" s="1">
        <v>1</v>
      </c>
      <c r="AE212" s="1">
        <v>1</v>
      </c>
      <c r="AF212" s="1">
        <v>1</v>
      </c>
      <c r="AG212" s="1">
        <v>1</v>
      </c>
      <c r="AH212" s="1">
        <v>1</v>
      </c>
      <c r="AI212" s="1">
        <v>1.6808624299999999</v>
      </c>
      <c r="AJ212" s="1">
        <v>1.31095374</v>
      </c>
      <c r="AK212" s="1">
        <v>1.4284834900000001</v>
      </c>
      <c r="AL212" s="1">
        <v>1.4841562500000001</v>
      </c>
      <c r="AM212" s="1">
        <v>1.4175438899999999</v>
      </c>
      <c r="AN212" s="1">
        <v>35.748535199999999</v>
      </c>
      <c r="AO212" s="1">
        <v>57.170776400000001</v>
      </c>
      <c r="AP212" s="1">
        <v>0</v>
      </c>
      <c r="AQ212" s="1">
        <v>2</v>
      </c>
      <c r="AR212" s="1">
        <v>352.85986300000002</v>
      </c>
      <c r="AS212" s="1">
        <v>10</v>
      </c>
      <c r="AT212" s="1">
        <v>28</v>
      </c>
      <c r="AU212" s="1">
        <v>8.0868400000000005</v>
      </c>
      <c r="AV212" s="1">
        <v>27.180831900000001</v>
      </c>
      <c r="AW212" s="1">
        <v>2.9</v>
      </c>
      <c r="AX212" s="1">
        <v>2</v>
      </c>
      <c r="AY212" s="1">
        <v>0.73170733499999996</v>
      </c>
      <c r="AZ212" s="1">
        <v>1.02267683</v>
      </c>
      <c r="BA212" s="1">
        <v>7</v>
      </c>
      <c r="BB212" s="1">
        <v>31.818182</v>
      </c>
      <c r="BC212" s="1">
        <v>8.5365859999999998</v>
      </c>
      <c r="BD212" s="2">
        <v>1</v>
      </c>
      <c r="BE212" s="1">
        <v>0</v>
      </c>
      <c r="BF212" s="1">
        <v>3.2594604500000002</v>
      </c>
      <c r="BG212" s="1">
        <v>3.50905347</v>
      </c>
      <c r="BH212" s="1">
        <v>3.62138486</v>
      </c>
      <c r="BI212" s="2">
        <v>3.1697000000000002</v>
      </c>
      <c r="BJ212" s="1">
        <v>2.89059877</v>
      </c>
      <c r="BK212" s="1">
        <v>1</v>
      </c>
      <c r="BL212" s="1">
        <v>1</v>
      </c>
      <c r="BM212" s="1">
        <v>1</v>
      </c>
      <c r="BN212" s="1">
        <v>1</v>
      </c>
      <c r="BO212" s="1">
        <v>1</v>
      </c>
      <c r="BP212" s="1">
        <v>3.2594604500000002</v>
      </c>
      <c r="BQ212" s="1">
        <v>3.50905347</v>
      </c>
      <c r="BR212" s="1">
        <v>3.62138486</v>
      </c>
      <c r="BS212" s="1">
        <v>3.1697000000000002</v>
      </c>
      <c r="BT212" s="1">
        <v>2.89059877</v>
      </c>
      <c r="BU212" s="2">
        <v>1</v>
      </c>
      <c r="BV212" s="2">
        <v>0.57737090000000002</v>
      </c>
      <c r="BW212" s="1">
        <v>23</v>
      </c>
      <c r="BX212" s="1">
        <v>0.59342090000000003</v>
      </c>
      <c r="BY212" s="1">
        <v>22</v>
      </c>
      <c r="BZ212" s="1">
        <v>0.56059130000000001</v>
      </c>
      <c r="CA212" s="1">
        <v>407.939819</v>
      </c>
      <c r="CB212" s="2">
        <v>10</v>
      </c>
      <c r="CC212" s="2">
        <v>31.773071300000002</v>
      </c>
      <c r="CD212" s="1">
        <v>92</v>
      </c>
      <c r="CE212" s="2">
        <v>376.16674769999997</v>
      </c>
      <c r="CF212" s="2">
        <v>0.359375</v>
      </c>
      <c r="CG212" s="2">
        <v>0.57148359999999998</v>
      </c>
      <c r="CH212" s="2">
        <v>4</v>
      </c>
      <c r="CI212" s="1">
        <v>4.8780489999999999</v>
      </c>
      <c r="CJ212" s="1">
        <v>3.125</v>
      </c>
      <c r="CK212" s="2">
        <v>0.38095240000000002</v>
      </c>
      <c r="CL212" s="2">
        <v>0.83467465600000001</v>
      </c>
      <c r="CM212" s="2">
        <v>53</v>
      </c>
      <c r="CN212" s="1">
        <v>67.948715199999995</v>
      </c>
      <c r="CO212" s="1">
        <v>42.063490000000002</v>
      </c>
      <c r="CP212" s="2">
        <v>0.98399999999999999</v>
      </c>
      <c r="CQ212" s="1">
        <v>0.996</v>
      </c>
      <c r="CR212" s="1">
        <v>0.98799999999999999</v>
      </c>
      <c r="CS212" s="1">
        <v>0.996</v>
      </c>
      <c r="CT212" s="1">
        <v>0.98799999999999999</v>
      </c>
      <c r="CU212" s="1">
        <v>0.996</v>
      </c>
      <c r="CV212" s="1">
        <v>1</v>
      </c>
      <c r="CW212" s="1">
        <v>1</v>
      </c>
      <c r="CX212" s="1">
        <v>0.98799999999999999</v>
      </c>
      <c r="CY212" s="2">
        <v>0.30834662899999998</v>
      </c>
      <c r="CZ212" s="1">
        <v>0.24310551599999999</v>
      </c>
      <c r="DA212" s="1">
        <v>6.524112E-2</v>
      </c>
      <c r="DB212" s="2">
        <v>0.96875</v>
      </c>
      <c r="DC212" s="2">
        <v>0.55093879999999995</v>
      </c>
      <c r="DD212" s="1">
        <v>5</v>
      </c>
      <c r="DE212" s="1">
        <v>0.51328119999999999</v>
      </c>
      <c r="DF212" s="1">
        <v>26</v>
      </c>
      <c r="DG212" s="1">
        <v>0.55818060000000003</v>
      </c>
      <c r="DH212" s="2">
        <v>62.580566400000002</v>
      </c>
      <c r="DI212" s="2">
        <v>77.511229999999998</v>
      </c>
      <c r="DJ212" s="1">
        <v>3.12909412</v>
      </c>
      <c r="DK212" s="1">
        <v>2.8403878200000001</v>
      </c>
      <c r="DL212" s="1">
        <v>1.10164332</v>
      </c>
      <c r="DM212" s="1">
        <f t="shared" si="50"/>
        <v>2</v>
      </c>
      <c r="DN212" s="1">
        <f t="shared" si="51"/>
        <v>1</v>
      </c>
      <c r="DO212" s="1">
        <f t="shared" si="52"/>
        <v>1</v>
      </c>
      <c r="DP212" s="1">
        <f t="shared" si="53"/>
        <v>2</v>
      </c>
      <c r="DQ212" s="1">
        <f t="shared" si="54"/>
        <v>2</v>
      </c>
      <c r="DR212" s="1">
        <f t="shared" si="55"/>
        <v>1</v>
      </c>
      <c r="DS212" s="1">
        <f t="shared" si="56"/>
        <v>1</v>
      </c>
      <c r="DT212" s="1">
        <f t="shared" si="57"/>
        <v>2</v>
      </c>
      <c r="DU212" s="1">
        <f t="shared" si="58"/>
        <v>1</v>
      </c>
      <c r="DV212" s="1">
        <f t="shared" si="59"/>
        <v>2</v>
      </c>
      <c r="DW212" s="1">
        <f t="shared" si="60"/>
        <v>2</v>
      </c>
      <c r="DX212" s="2">
        <f t="shared" si="61"/>
        <v>1</v>
      </c>
      <c r="DY212" s="2">
        <f t="shared" si="62"/>
        <v>2</v>
      </c>
      <c r="DZ212" s="1">
        <f t="shared" si="63"/>
        <v>2</v>
      </c>
      <c r="EA212" s="1">
        <f t="shared" si="64"/>
        <v>1</v>
      </c>
    </row>
    <row r="213" spans="1:131" x14ac:dyDescent="0.25">
      <c r="A213" s="1">
        <v>63</v>
      </c>
      <c r="B213" s="1">
        <v>54</v>
      </c>
      <c r="C213" s="1">
        <v>16</v>
      </c>
      <c r="D213" s="1">
        <v>23</v>
      </c>
      <c r="E213" s="1">
        <v>22</v>
      </c>
      <c r="F213" s="1">
        <v>61</v>
      </c>
      <c r="G213" s="1">
        <v>0.98750000000000004</v>
      </c>
      <c r="H213" s="1">
        <v>79</v>
      </c>
      <c r="I213" s="1">
        <v>0.52931076300000002</v>
      </c>
      <c r="J213" s="1">
        <v>0.99199999999999999</v>
      </c>
      <c r="K213" s="1">
        <v>0.99199999999999999</v>
      </c>
      <c r="L213" s="1">
        <v>1</v>
      </c>
      <c r="M213" s="1">
        <v>0.99199999999999999</v>
      </c>
      <c r="N213" s="1">
        <v>0.996</v>
      </c>
      <c r="O213" s="1">
        <v>0.996</v>
      </c>
      <c r="P213" s="1">
        <v>1</v>
      </c>
      <c r="Q213" s="1">
        <v>0.996</v>
      </c>
      <c r="R213" s="1">
        <v>1</v>
      </c>
      <c r="S213" s="1">
        <v>0.23896714999999999</v>
      </c>
      <c r="T213" s="2">
        <v>0.19223441199999999</v>
      </c>
      <c r="U213" s="2">
        <v>4.6732750000000003E-2</v>
      </c>
      <c r="V213" s="1">
        <v>1</v>
      </c>
      <c r="W213" s="1">
        <v>0</v>
      </c>
      <c r="X213" s="1">
        <v>1.52766907</v>
      </c>
      <c r="Y213" s="2">
        <v>1.5765239</v>
      </c>
      <c r="Z213" s="2">
        <v>1.5930023200000001</v>
      </c>
      <c r="AA213" s="2">
        <v>1.4911909999999999</v>
      </c>
      <c r="AB213" s="1">
        <v>1.4612317100000001</v>
      </c>
      <c r="AC213" s="1">
        <f t="shared" si="49"/>
        <v>1.5299235999999998</v>
      </c>
      <c r="AD213" s="1">
        <v>1</v>
      </c>
      <c r="AE213" s="1">
        <v>1</v>
      </c>
      <c r="AF213" s="1">
        <v>1</v>
      </c>
      <c r="AG213" s="1">
        <v>1</v>
      </c>
      <c r="AH213" s="1">
        <v>1</v>
      </c>
      <c r="AI213" s="1">
        <v>1.52766907</v>
      </c>
      <c r="AJ213" s="1">
        <v>1.5765239</v>
      </c>
      <c r="AK213" s="1">
        <v>1.5930023200000001</v>
      </c>
      <c r="AL213" s="1">
        <v>1.4911909999999999</v>
      </c>
      <c r="AM213" s="1">
        <v>1.4612317100000001</v>
      </c>
      <c r="AN213" s="1">
        <v>40.870483399999998</v>
      </c>
      <c r="AO213" s="1">
        <v>64.997924800000007</v>
      </c>
      <c r="AP213" s="1">
        <v>0</v>
      </c>
      <c r="AQ213" s="1">
        <v>1</v>
      </c>
      <c r="AR213" s="1">
        <v>572.03735400000005</v>
      </c>
      <c r="AS213" s="1">
        <v>9</v>
      </c>
      <c r="AT213" s="1">
        <v>23</v>
      </c>
      <c r="AU213" s="1">
        <v>10.8225412</v>
      </c>
      <c r="AV213" s="1">
        <v>39.379657700000003</v>
      </c>
      <c r="AW213" s="1">
        <v>3.7777776699999999</v>
      </c>
      <c r="AX213" s="1">
        <v>2</v>
      </c>
      <c r="AY213" s="1">
        <v>0.58474576499999997</v>
      </c>
      <c r="AZ213" s="1">
        <v>1.4972366100000001</v>
      </c>
      <c r="BA213" s="1">
        <v>35</v>
      </c>
      <c r="BB213" s="1">
        <v>71.428569999999993</v>
      </c>
      <c r="BC213" s="1">
        <v>29.661016499999999</v>
      </c>
      <c r="BD213" s="2">
        <v>1</v>
      </c>
      <c r="BE213" s="1">
        <v>0</v>
      </c>
      <c r="BF213" s="1">
        <v>3.1835327100000002</v>
      </c>
      <c r="BG213" s="1">
        <v>4.7766623499999996</v>
      </c>
      <c r="BH213" s="1">
        <v>4.5441560000000001</v>
      </c>
      <c r="BI213" s="2">
        <v>4.4490290000000003</v>
      </c>
      <c r="BJ213" s="1">
        <v>4.0285440000000001</v>
      </c>
      <c r="BK213" s="1">
        <v>1</v>
      </c>
      <c r="BL213" s="1">
        <v>1</v>
      </c>
      <c r="BM213" s="1">
        <v>1</v>
      </c>
      <c r="BN213" s="1">
        <v>1</v>
      </c>
      <c r="BO213" s="1">
        <v>1</v>
      </c>
      <c r="BP213" s="1">
        <v>3.1835327100000002</v>
      </c>
      <c r="BQ213" s="1">
        <v>4.7766623499999996</v>
      </c>
      <c r="BR213" s="1">
        <v>4.5441560000000001</v>
      </c>
      <c r="BS213" s="1">
        <v>4.4490290000000003</v>
      </c>
      <c r="BT213" s="1">
        <v>4.0285440000000001</v>
      </c>
      <c r="BU213" s="2">
        <v>0.98701300000000003</v>
      </c>
      <c r="BV213" s="2">
        <v>0.55765414199999996</v>
      </c>
      <c r="BW213" s="1">
        <v>36</v>
      </c>
      <c r="BX213" s="1">
        <v>0.56185406400000004</v>
      </c>
      <c r="BY213" s="1">
        <v>40</v>
      </c>
      <c r="BZ213" s="1">
        <v>0.55387419999999998</v>
      </c>
      <c r="CA213" s="1">
        <v>600.00729999999999</v>
      </c>
      <c r="CB213" s="2">
        <v>5</v>
      </c>
      <c r="CC213" s="2">
        <v>20.285399999999999</v>
      </c>
      <c r="CD213" s="1">
        <v>101</v>
      </c>
      <c r="CE213" s="2">
        <v>579.72190000000001</v>
      </c>
      <c r="CF213" s="2">
        <v>0.51282054200000005</v>
      </c>
      <c r="CG213" s="2">
        <v>1.0555708399999999</v>
      </c>
      <c r="CH213" s="2">
        <v>5</v>
      </c>
      <c r="CI213" s="1">
        <v>8.7719299999999993</v>
      </c>
      <c r="CJ213" s="1">
        <v>4.2735042600000002</v>
      </c>
      <c r="CK213" s="2">
        <v>0.66666669999999995</v>
      </c>
      <c r="CL213" s="2">
        <v>1.75174356</v>
      </c>
      <c r="CM213" s="2">
        <v>22</v>
      </c>
      <c r="CN213" s="1">
        <v>55</v>
      </c>
      <c r="CO213" s="1">
        <v>18.333334000000001</v>
      </c>
      <c r="CP213" s="2">
        <v>0.98799999999999999</v>
      </c>
      <c r="CQ213" s="1">
        <v>0.996</v>
      </c>
      <c r="CR213" s="1">
        <v>0.99199999999999999</v>
      </c>
      <c r="CS213" s="1">
        <v>0.99199999999999999</v>
      </c>
      <c r="CT213" s="1">
        <v>0.996</v>
      </c>
      <c r="CU213" s="1">
        <v>0.996</v>
      </c>
      <c r="CV213" s="1">
        <v>0.996</v>
      </c>
      <c r="CW213" s="1">
        <v>1</v>
      </c>
      <c r="CX213" s="1">
        <v>0.996</v>
      </c>
      <c r="CY213" s="2">
        <v>0.36893701600000001</v>
      </c>
      <c r="CZ213" s="1">
        <v>0.28970596199999998</v>
      </c>
      <c r="DA213" s="1">
        <v>7.9231046099999994E-2</v>
      </c>
      <c r="DB213" s="2">
        <v>1</v>
      </c>
      <c r="DC213" s="2">
        <v>0.57874983499999999</v>
      </c>
      <c r="DD213" s="1">
        <v>6</v>
      </c>
      <c r="DE213" s="1">
        <v>0.61592610000000003</v>
      </c>
      <c r="DF213" s="1">
        <v>74</v>
      </c>
      <c r="DG213" s="1">
        <v>0.575735569</v>
      </c>
      <c r="DH213" s="2">
        <v>77.752139999999997</v>
      </c>
      <c r="DI213" s="2">
        <v>88.371949999999998</v>
      </c>
      <c r="DJ213" s="1">
        <v>4.7490639999999997</v>
      </c>
      <c r="DK213" s="1">
        <v>3.2098622300000001</v>
      </c>
      <c r="DL213" s="1">
        <v>1.4795227099999999</v>
      </c>
      <c r="DM213" s="1">
        <f t="shared" si="50"/>
        <v>2</v>
      </c>
      <c r="DN213" s="1">
        <f t="shared" si="51"/>
        <v>1</v>
      </c>
      <c r="DO213" s="1">
        <f t="shared" si="52"/>
        <v>2</v>
      </c>
      <c r="DP213" s="1">
        <f t="shared" si="53"/>
        <v>2</v>
      </c>
      <c r="DQ213" s="1">
        <f t="shared" si="54"/>
        <v>2</v>
      </c>
      <c r="DR213" s="1">
        <f t="shared" si="55"/>
        <v>2</v>
      </c>
      <c r="DS213" s="1">
        <f t="shared" si="56"/>
        <v>1</v>
      </c>
      <c r="DT213" s="1">
        <f t="shared" si="57"/>
        <v>2</v>
      </c>
      <c r="DU213" s="1">
        <f t="shared" si="58"/>
        <v>2</v>
      </c>
      <c r="DV213" s="1">
        <f t="shared" si="59"/>
        <v>2</v>
      </c>
      <c r="DW213" s="1">
        <f t="shared" si="60"/>
        <v>2</v>
      </c>
      <c r="DX213" s="2">
        <f t="shared" si="61"/>
        <v>2</v>
      </c>
      <c r="DY213" s="2">
        <f t="shared" si="62"/>
        <v>2</v>
      </c>
      <c r="DZ213" s="1">
        <f t="shared" si="63"/>
        <v>2</v>
      </c>
      <c r="EA213" s="1">
        <f t="shared" si="64"/>
        <v>2</v>
      </c>
    </row>
    <row r="214" spans="1:131" x14ac:dyDescent="0.25">
      <c r="A214" s="1">
        <v>57</v>
      </c>
      <c r="B214" s="1">
        <v>68</v>
      </c>
      <c r="C214" s="1">
        <v>14</v>
      </c>
      <c r="D214" s="1">
        <v>13</v>
      </c>
      <c r="E214" s="1">
        <v>11</v>
      </c>
      <c r="F214" s="1">
        <v>38</v>
      </c>
      <c r="G214" s="1">
        <v>1</v>
      </c>
      <c r="H214" s="1">
        <v>79</v>
      </c>
      <c r="I214" s="1">
        <v>0.52843309999999999</v>
      </c>
      <c r="J214" s="1">
        <v>1</v>
      </c>
      <c r="K214" s="1">
        <v>1</v>
      </c>
      <c r="L214" s="1">
        <v>1</v>
      </c>
      <c r="M214" s="1">
        <v>1</v>
      </c>
      <c r="N214" s="1">
        <v>1</v>
      </c>
      <c r="O214" s="1">
        <v>1</v>
      </c>
      <c r="P214" s="1">
        <v>1</v>
      </c>
      <c r="Q214" s="1">
        <v>1</v>
      </c>
      <c r="R214" s="1">
        <v>1</v>
      </c>
      <c r="S214" s="1">
        <v>0.240961432</v>
      </c>
      <c r="T214" s="2">
        <v>0.191740721</v>
      </c>
      <c r="U214" s="2">
        <v>4.9220703499999997E-2</v>
      </c>
      <c r="V214" s="1">
        <v>1</v>
      </c>
      <c r="W214" s="1">
        <v>0</v>
      </c>
      <c r="X214" s="1">
        <v>1.9819641100000001</v>
      </c>
      <c r="Y214" s="2">
        <v>1.9688807699999999</v>
      </c>
      <c r="Z214" s="2">
        <v>2.3042805199999998</v>
      </c>
      <c r="AA214" s="2">
        <v>2.3546664700000002</v>
      </c>
      <c r="AB214" s="1">
        <v>1.7886023499999999</v>
      </c>
      <c r="AC214" s="1">
        <f t="shared" si="49"/>
        <v>2.079678844</v>
      </c>
      <c r="AD214" s="1">
        <v>1</v>
      </c>
      <c r="AE214" s="1">
        <v>1</v>
      </c>
      <c r="AF214" s="1">
        <v>1</v>
      </c>
      <c r="AG214" s="1">
        <v>1</v>
      </c>
      <c r="AH214" s="1">
        <v>1</v>
      </c>
      <c r="AI214" s="1">
        <v>1.9819641100000001</v>
      </c>
      <c r="AJ214" s="1">
        <v>1.9688807699999999</v>
      </c>
      <c r="AK214" s="1">
        <v>2.3042805199999998</v>
      </c>
      <c r="AL214" s="1">
        <v>2.3546664700000002</v>
      </c>
      <c r="AM214" s="1">
        <v>1.7886023499999999</v>
      </c>
      <c r="AN214" s="1">
        <v>45.826904300000002</v>
      </c>
      <c r="AO214" s="1">
        <v>71.470214799999994</v>
      </c>
      <c r="AP214" s="1">
        <v>3</v>
      </c>
      <c r="AQ214" s="1">
        <v>1</v>
      </c>
      <c r="AR214" s="1">
        <v>587.89769999999999</v>
      </c>
      <c r="AS214" s="1">
        <v>8</v>
      </c>
      <c r="AT214" s="1">
        <v>22</v>
      </c>
      <c r="AU214" s="1">
        <v>6.2920746799999998</v>
      </c>
      <c r="AV214" s="1">
        <v>37.161762199999998</v>
      </c>
      <c r="AW214" s="1">
        <v>2.75</v>
      </c>
      <c r="AX214" s="1">
        <v>1</v>
      </c>
      <c r="AY214" s="1">
        <v>0.203125</v>
      </c>
      <c r="AZ214" s="1">
        <v>0.35194778399999999</v>
      </c>
      <c r="BA214" s="1">
        <v>53</v>
      </c>
      <c r="BB214" s="1">
        <v>51.9607849</v>
      </c>
      <c r="BC214" s="1">
        <v>41.40625</v>
      </c>
      <c r="BD214" s="2">
        <v>1</v>
      </c>
      <c r="BE214" s="1">
        <v>0</v>
      </c>
      <c r="BF214" s="1">
        <v>6.2072405799999997</v>
      </c>
      <c r="BG214" s="1">
        <v>4.8137903199999998</v>
      </c>
      <c r="BH214" s="1">
        <v>5.1905212399999998</v>
      </c>
      <c r="BI214" s="2">
        <v>5.5340400000000001</v>
      </c>
      <c r="BJ214" s="1">
        <v>5.5738320000000003</v>
      </c>
      <c r="BK214" s="1">
        <v>1</v>
      </c>
      <c r="BL214" s="1">
        <v>1</v>
      </c>
      <c r="BM214" s="1">
        <v>1</v>
      </c>
      <c r="BN214" s="1">
        <v>1</v>
      </c>
      <c r="BO214" s="1">
        <v>1</v>
      </c>
      <c r="BP214" s="1">
        <v>6.2072405799999997</v>
      </c>
      <c r="BQ214" s="1">
        <v>4.8137903199999998</v>
      </c>
      <c r="BR214" s="1">
        <v>5.1905212399999998</v>
      </c>
      <c r="BS214" s="1">
        <v>5.5340400000000001</v>
      </c>
      <c r="BT214" s="1">
        <v>5.5738320000000003</v>
      </c>
      <c r="BU214" s="2">
        <v>0.97499999999999998</v>
      </c>
      <c r="BV214" s="2">
        <v>0.55221164199999995</v>
      </c>
      <c r="BW214" s="1">
        <v>39</v>
      </c>
      <c r="BX214" s="1">
        <v>0.56204299999999996</v>
      </c>
      <c r="BY214" s="1">
        <v>39</v>
      </c>
      <c r="BZ214" s="1">
        <v>0.54238033299999999</v>
      </c>
      <c r="CA214" s="1">
        <v>325.90893599999998</v>
      </c>
      <c r="CB214" s="2">
        <v>10</v>
      </c>
      <c r="CC214" s="2">
        <v>15.6337891</v>
      </c>
      <c r="CD214" s="1">
        <v>71</v>
      </c>
      <c r="CE214" s="2">
        <v>310.27514689999998</v>
      </c>
      <c r="CF214" s="2">
        <v>0.3125</v>
      </c>
      <c r="CG214" s="2">
        <v>0.273145676</v>
      </c>
      <c r="CH214" s="2">
        <v>4</v>
      </c>
      <c r="CI214" s="1">
        <v>4.5454545</v>
      </c>
      <c r="CJ214" s="1">
        <v>3.125</v>
      </c>
      <c r="CK214" s="2">
        <v>0.28125</v>
      </c>
      <c r="CL214" s="2">
        <v>0.302757263</v>
      </c>
      <c r="CM214" s="2">
        <v>0</v>
      </c>
      <c r="CN214" s="1">
        <v>0</v>
      </c>
      <c r="CO214" s="1">
        <v>0</v>
      </c>
      <c r="CP214" s="2">
        <v>0.98399999999999999</v>
      </c>
      <c r="CQ214" s="1">
        <v>0.996</v>
      </c>
      <c r="CR214" s="1">
        <v>0.98799999999999999</v>
      </c>
      <c r="CS214" s="1">
        <v>0.99199999999999999</v>
      </c>
      <c r="CT214" s="1">
        <v>0.99199999999999999</v>
      </c>
      <c r="CU214" s="1">
        <v>0.996</v>
      </c>
      <c r="CV214" s="1">
        <v>0.996</v>
      </c>
      <c r="CW214" s="1">
        <v>1</v>
      </c>
      <c r="CX214" s="1">
        <v>0.99199999999999999</v>
      </c>
      <c r="CY214" s="2">
        <v>0.47796654700000002</v>
      </c>
      <c r="CZ214" s="1">
        <v>0.37768232800000001</v>
      </c>
      <c r="DA214" s="1">
        <v>0.100284234</v>
      </c>
      <c r="DB214" s="2">
        <v>1</v>
      </c>
      <c r="DC214" s="2">
        <v>0.59131650000000002</v>
      </c>
      <c r="DD214" s="1">
        <v>7</v>
      </c>
      <c r="DE214" s="1">
        <v>0.57317244999999994</v>
      </c>
      <c r="DF214" s="1">
        <v>70</v>
      </c>
      <c r="DG214" s="1">
        <v>0.59313094600000005</v>
      </c>
      <c r="DH214" s="2">
        <v>56.874510000000001</v>
      </c>
      <c r="DI214" s="2">
        <v>41.337890000000002</v>
      </c>
      <c r="DJ214" s="1">
        <v>1.6552358899999999</v>
      </c>
      <c r="DK214" s="1">
        <v>1.8705935499999999</v>
      </c>
      <c r="DL214" s="1">
        <v>0.88487199999999999</v>
      </c>
      <c r="DM214" s="1">
        <f t="shared" si="50"/>
        <v>2</v>
      </c>
      <c r="DN214" s="1">
        <f t="shared" si="51"/>
        <v>2</v>
      </c>
      <c r="DO214" s="1">
        <f t="shared" si="52"/>
        <v>1</v>
      </c>
      <c r="DP214" s="1">
        <f t="shared" si="53"/>
        <v>2</v>
      </c>
      <c r="DQ214" s="1">
        <f t="shared" si="54"/>
        <v>2</v>
      </c>
      <c r="DR214" s="1">
        <f t="shared" si="55"/>
        <v>2</v>
      </c>
      <c r="DS214" s="1">
        <f t="shared" si="56"/>
        <v>2</v>
      </c>
      <c r="DT214" s="1">
        <f t="shared" si="57"/>
        <v>2</v>
      </c>
      <c r="DU214" s="1">
        <f t="shared" si="58"/>
        <v>2</v>
      </c>
      <c r="DV214" s="1">
        <f t="shared" si="59"/>
        <v>2</v>
      </c>
      <c r="DW214" s="1">
        <f t="shared" si="60"/>
        <v>2</v>
      </c>
      <c r="DX214" s="2">
        <f t="shared" si="61"/>
        <v>2</v>
      </c>
      <c r="DY214" s="2">
        <f t="shared" si="62"/>
        <v>2</v>
      </c>
      <c r="DZ214" s="1">
        <f t="shared" si="63"/>
        <v>2</v>
      </c>
      <c r="EA214" s="1">
        <f t="shared" si="64"/>
        <v>1</v>
      </c>
    </row>
    <row r="215" spans="1:131" x14ac:dyDescent="0.25">
      <c r="A215" s="1">
        <v>51</v>
      </c>
      <c r="B215" s="1">
        <v>58</v>
      </c>
      <c r="C215" s="1">
        <v>15</v>
      </c>
      <c r="D215" s="1">
        <v>7</v>
      </c>
      <c r="E215" s="1">
        <v>10</v>
      </c>
      <c r="F215" s="1">
        <v>32</v>
      </c>
      <c r="G215" s="1">
        <v>1</v>
      </c>
      <c r="H215" s="1">
        <v>33</v>
      </c>
      <c r="I215" s="1">
        <v>0.48949456200000002</v>
      </c>
      <c r="J215" s="1">
        <v>0.996</v>
      </c>
      <c r="K215" s="1">
        <v>0.996</v>
      </c>
      <c r="L215" s="1">
        <v>1</v>
      </c>
      <c r="M215" s="1">
        <v>0.996</v>
      </c>
      <c r="N215" s="1">
        <v>1</v>
      </c>
      <c r="O215" s="1">
        <v>0.996</v>
      </c>
      <c r="P215" s="1">
        <v>1</v>
      </c>
      <c r="Q215" s="1">
        <v>1</v>
      </c>
      <c r="R215" s="1">
        <v>1</v>
      </c>
      <c r="S215" s="1">
        <v>0.211104184</v>
      </c>
      <c r="T215" s="2">
        <v>0.16857860999999999</v>
      </c>
      <c r="U215" s="2">
        <v>4.2525569999999999E-2</v>
      </c>
      <c r="V215" s="1">
        <v>1</v>
      </c>
      <c r="W215" s="1">
        <v>0</v>
      </c>
      <c r="X215" s="1">
        <v>1.23452151</v>
      </c>
      <c r="Y215" s="2">
        <v>1.23629057</v>
      </c>
      <c r="Z215" s="2">
        <v>1.20798564</v>
      </c>
      <c r="AA215" s="2">
        <v>1.2872314499999999</v>
      </c>
      <c r="AB215" s="1">
        <v>1.22629952</v>
      </c>
      <c r="AC215" s="1">
        <f t="shared" si="49"/>
        <v>1.2384657379999999</v>
      </c>
      <c r="AD215" s="1">
        <v>1</v>
      </c>
      <c r="AE215" s="1">
        <v>1</v>
      </c>
      <c r="AF215" s="1">
        <v>1</v>
      </c>
      <c r="AG215" s="1">
        <v>1</v>
      </c>
      <c r="AH215" s="1">
        <v>1</v>
      </c>
      <c r="AI215" s="1">
        <v>1.23452151</v>
      </c>
      <c r="AJ215" s="1">
        <v>1.23629057</v>
      </c>
      <c r="AK215" s="1">
        <v>1.20798564</v>
      </c>
      <c r="AL215" s="1">
        <v>1.2872314499999999</v>
      </c>
      <c r="AM215" s="1">
        <v>1.22629952</v>
      </c>
      <c r="AN215" s="1">
        <v>37.7463379</v>
      </c>
      <c r="AO215" s="1">
        <v>56.314453100000001</v>
      </c>
      <c r="AP215" s="1">
        <v>0</v>
      </c>
      <c r="AQ215" s="1">
        <v>0</v>
      </c>
      <c r="AR215" s="1">
        <v>230.675049</v>
      </c>
      <c r="AS215" s="1">
        <v>10</v>
      </c>
      <c r="AT215" s="1">
        <v>25</v>
      </c>
      <c r="AU215" s="1">
        <v>6.9397535299999999</v>
      </c>
      <c r="AV215" s="1">
        <v>16.100233100000001</v>
      </c>
      <c r="AW215" s="1">
        <v>1.5</v>
      </c>
      <c r="AX215" s="1">
        <v>0</v>
      </c>
      <c r="AY215" s="1">
        <v>0.76470590000000005</v>
      </c>
      <c r="AZ215" s="1">
        <v>1.10672438</v>
      </c>
      <c r="BA215" s="1">
        <v>18</v>
      </c>
      <c r="BB215" s="1">
        <v>64.285709999999995</v>
      </c>
      <c r="BC215" s="1">
        <v>15.126049999999999</v>
      </c>
      <c r="BD215" s="2">
        <v>1</v>
      </c>
      <c r="BE215" s="1">
        <v>0</v>
      </c>
      <c r="BF215" s="1">
        <v>3.1266620000000001</v>
      </c>
      <c r="BG215" s="1">
        <v>3.6993331899999999</v>
      </c>
      <c r="BH215" s="1">
        <v>3.3855590000000002</v>
      </c>
      <c r="BI215" s="2">
        <v>3.2390055699999998</v>
      </c>
      <c r="BJ215" s="1">
        <v>3.9866485599999999</v>
      </c>
      <c r="BK215" s="1">
        <v>1</v>
      </c>
      <c r="BL215" s="1">
        <v>1</v>
      </c>
      <c r="BM215" s="1">
        <v>1</v>
      </c>
      <c r="BN215" s="1">
        <v>1</v>
      </c>
      <c r="BO215" s="1">
        <v>1</v>
      </c>
      <c r="BP215" s="1">
        <v>3.1266620000000001</v>
      </c>
      <c r="BQ215" s="1">
        <v>3.6993331899999999</v>
      </c>
      <c r="BR215" s="1">
        <v>3.3855590000000002</v>
      </c>
      <c r="BS215" s="1">
        <v>3.2390055699999998</v>
      </c>
      <c r="BT215" s="1">
        <v>3.9866485599999999</v>
      </c>
      <c r="BU215" s="2">
        <v>0.97499999999999998</v>
      </c>
      <c r="BV215" s="2">
        <v>0.44311836399999999</v>
      </c>
      <c r="BW215" s="1">
        <v>46</v>
      </c>
      <c r="BX215" s="1">
        <v>0.43799890000000002</v>
      </c>
      <c r="BY215" s="1">
        <v>32</v>
      </c>
      <c r="BZ215" s="1">
        <v>0.45047759999999998</v>
      </c>
      <c r="CA215" s="1">
        <v>390.69299999999998</v>
      </c>
      <c r="CB215" s="2">
        <v>12</v>
      </c>
      <c r="CC215" s="2">
        <v>5.2248840000000003</v>
      </c>
      <c r="CD215" s="1">
        <v>129</v>
      </c>
      <c r="CE215" s="2">
        <v>385.46811600000001</v>
      </c>
      <c r="CF215" s="2">
        <v>0.3125</v>
      </c>
      <c r="CG215" s="2">
        <v>0.18932151799999999</v>
      </c>
      <c r="CH215" s="2">
        <v>4</v>
      </c>
      <c r="CI215" s="1">
        <v>4.5454545</v>
      </c>
      <c r="CJ215" s="1">
        <v>3.125</v>
      </c>
      <c r="CK215" s="2">
        <v>0.296875</v>
      </c>
      <c r="CL215" s="2">
        <v>1.0569047899999999</v>
      </c>
      <c r="CM215" s="2">
        <v>44</v>
      </c>
      <c r="CN215" s="1">
        <v>48.888890000000004</v>
      </c>
      <c r="CO215" s="1">
        <v>34.375</v>
      </c>
      <c r="CP215" s="2">
        <v>0.98399999999999999</v>
      </c>
      <c r="CQ215" s="1">
        <v>1</v>
      </c>
      <c r="CR215" s="1">
        <v>0.98399999999999999</v>
      </c>
      <c r="CS215" s="1">
        <v>0.99199999999999999</v>
      </c>
      <c r="CT215" s="1">
        <v>0.99199999999999999</v>
      </c>
      <c r="CU215" s="1">
        <v>1</v>
      </c>
      <c r="CV215" s="1">
        <v>0.99199999999999999</v>
      </c>
      <c r="CW215" s="1">
        <v>1</v>
      </c>
      <c r="CX215" s="1">
        <v>0.99199999999999999</v>
      </c>
      <c r="CY215" s="2">
        <v>0.34935381999999998</v>
      </c>
      <c r="CZ215" s="1">
        <v>0.27643466</v>
      </c>
      <c r="DA215" s="1">
        <v>7.2919145199999993E-2</v>
      </c>
      <c r="DB215" s="2">
        <v>1</v>
      </c>
      <c r="DC215" s="2">
        <v>0.43580338400000002</v>
      </c>
      <c r="DD215" s="1">
        <v>8</v>
      </c>
      <c r="DE215" s="1">
        <v>0.43836975099999997</v>
      </c>
      <c r="DF215" s="1">
        <v>71</v>
      </c>
      <c r="DG215" s="1">
        <v>0.43551420000000002</v>
      </c>
      <c r="DH215" s="2">
        <v>167.71019999999999</v>
      </c>
      <c r="DI215" s="2">
        <v>61.9099121</v>
      </c>
      <c r="DJ215" s="1">
        <v>2.50006986</v>
      </c>
      <c r="DK215" s="1">
        <v>1.9461914300000001</v>
      </c>
      <c r="DL215" s="1">
        <v>1.28459609</v>
      </c>
      <c r="DM215" s="1">
        <f t="shared" si="50"/>
        <v>1</v>
      </c>
      <c r="DN215" s="1">
        <f t="shared" si="51"/>
        <v>2</v>
      </c>
      <c r="DO215" s="1">
        <f t="shared" si="52"/>
        <v>1</v>
      </c>
      <c r="DP215" s="1">
        <f t="shared" si="53"/>
        <v>2</v>
      </c>
      <c r="DQ215" s="1">
        <f t="shared" si="54"/>
        <v>1</v>
      </c>
      <c r="DR215" s="1">
        <f t="shared" si="55"/>
        <v>1</v>
      </c>
      <c r="DS215" s="1">
        <f t="shared" si="56"/>
        <v>1</v>
      </c>
      <c r="DT215" s="1">
        <f t="shared" si="57"/>
        <v>1</v>
      </c>
      <c r="DU215" s="1">
        <f t="shared" si="58"/>
        <v>1</v>
      </c>
      <c r="DV215" s="1">
        <f t="shared" si="59"/>
        <v>1</v>
      </c>
      <c r="DW215" s="1">
        <f t="shared" si="60"/>
        <v>1</v>
      </c>
      <c r="DX215" s="2">
        <f t="shared" si="61"/>
        <v>1</v>
      </c>
      <c r="DY215" s="2">
        <f t="shared" si="62"/>
        <v>2</v>
      </c>
      <c r="DZ215" s="1">
        <f t="shared" si="63"/>
        <v>2</v>
      </c>
      <c r="EA215" s="1">
        <f t="shared" si="64"/>
        <v>2</v>
      </c>
    </row>
    <row r="216" spans="1:131" x14ac:dyDescent="0.25">
      <c r="A216" s="1">
        <v>65</v>
      </c>
      <c r="B216" s="1">
        <v>64</v>
      </c>
      <c r="C216" s="1">
        <v>8</v>
      </c>
      <c r="D216" s="1">
        <v>13</v>
      </c>
      <c r="E216" s="1">
        <v>5</v>
      </c>
      <c r="F216" s="1">
        <v>26</v>
      </c>
      <c r="G216" s="1">
        <v>1</v>
      </c>
      <c r="H216" s="1">
        <v>80</v>
      </c>
      <c r="I216" s="1">
        <v>0.427494824</v>
      </c>
      <c r="J216" s="1">
        <v>1</v>
      </c>
      <c r="K216" s="1">
        <v>1</v>
      </c>
      <c r="L216" s="1">
        <v>1</v>
      </c>
      <c r="M216" s="1">
        <v>1</v>
      </c>
      <c r="N216" s="1">
        <v>1</v>
      </c>
      <c r="O216" s="1">
        <v>1</v>
      </c>
      <c r="P216" s="1">
        <v>1</v>
      </c>
      <c r="Q216" s="1">
        <v>1</v>
      </c>
      <c r="R216" s="1">
        <v>1</v>
      </c>
      <c r="S216" s="1">
        <v>0.21514599000000001</v>
      </c>
      <c r="T216" s="2">
        <v>0.17168103200000001</v>
      </c>
      <c r="U216" s="2">
        <v>4.3464966100000002E-2</v>
      </c>
      <c r="V216" s="1">
        <v>1</v>
      </c>
      <c r="W216" s="1">
        <v>0</v>
      </c>
      <c r="X216" s="1">
        <v>1.4144853399999999</v>
      </c>
      <c r="Y216" s="2">
        <v>1.4649604599999999</v>
      </c>
      <c r="Z216" s="2">
        <v>1.30477142</v>
      </c>
      <c r="AA216" s="2">
        <v>1.4097745399999999</v>
      </c>
      <c r="AB216" s="1">
        <v>1.2273025500000001</v>
      </c>
      <c r="AC216" s="1">
        <f t="shared" si="49"/>
        <v>1.364258862</v>
      </c>
      <c r="AD216" s="1">
        <v>1</v>
      </c>
      <c r="AE216" s="1">
        <v>1</v>
      </c>
      <c r="AF216" s="1">
        <v>1</v>
      </c>
      <c r="AG216" s="1">
        <v>1</v>
      </c>
      <c r="AH216" s="1">
        <v>1</v>
      </c>
      <c r="AI216" s="1">
        <v>1.4144853399999999</v>
      </c>
      <c r="AJ216" s="1">
        <v>1.4649604599999999</v>
      </c>
      <c r="AK216" s="1">
        <v>1.30477142</v>
      </c>
      <c r="AL216" s="1">
        <v>1.4097745399999999</v>
      </c>
      <c r="AM216" s="1">
        <v>1.2273025500000001</v>
      </c>
      <c r="AN216" s="1">
        <v>28.948242199999999</v>
      </c>
      <c r="AO216" s="1">
        <v>43.4653931</v>
      </c>
      <c r="AP216" s="1">
        <v>0</v>
      </c>
      <c r="AQ216" s="1">
        <v>2</v>
      </c>
      <c r="AR216" s="1">
        <v>487.805969</v>
      </c>
      <c r="AS216" s="1">
        <v>8</v>
      </c>
      <c r="AT216" s="1">
        <v>18</v>
      </c>
      <c r="AU216" s="1">
        <v>10.395496400000001</v>
      </c>
      <c r="AV216" s="1">
        <v>20.5598755</v>
      </c>
      <c r="AW216" s="1">
        <v>3.375</v>
      </c>
      <c r="AX216" s="1">
        <v>0</v>
      </c>
      <c r="AY216" s="1">
        <v>0.62</v>
      </c>
      <c r="AZ216" s="1">
        <v>1.06</v>
      </c>
      <c r="BA216" s="1">
        <v>22</v>
      </c>
      <c r="BB216" s="1">
        <v>0</v>
      </c>
      <c r="BC216" s="1">
        <v>0</v>
      </c>
      <c r="BD216" s="2">
        <v>0.80645160000000005</v>
      </c>
      <c r="BE216" s="1">
        <v>0.19354838099999999</v>
      </c>
      <c r="BF216" s="1">
        <v>2.7897949999999998</v>
      </c>
      <c r="BG216" s="1">
        <v>3.8493652300000001</v>
      </c>
      <c r="BH216" s="1">
        <v>3.7458496100000001</v>
      </c>
      <c r="BI216" s="2">
        <v>2.4863514900000001</v>
      </c>
      <c r="BJ216" s="1">
        <v>2.9739494299999998</v>
      </c>
      <c r="BK216" s="1">
        <v>0.857142866</v>
      </c>
      <c r="BL216" s="1">
        <v>0.75</v>
      </c>
      <c r="BM216" s="1">
        <v>0.71428573100000003</v>
      </c>
      <c r="BN216" s="1">
        <v>0.76923079999999999</v>
      </c>
      <c r="BO216" s="1">
        <v>0.875</v>
      </c>
      <c r="BP216" s="1">
        <v>2.7366943400000001</v>
      </c>
      <c r="BQ216" s="1">
        <v>2.96763778</v>
      </c>
      <c r="BR216" s="1">
        <v>3.394568</v>
      </c>
      <c r="BS216" s="1">
        <v>2.30273438</v>
      </c>
      <c r="BT216" s="1">
        <v>3.0644051999999999</v>
      </c>
      <c r="BU216" s="2">
        <v>0.98750000000000004</v>
      </c>
      <c r="BV216" s="2">
        <v>0.46096685500000001</v>
      </c>
      <c r="BW216" s="1">
        <v>38</v>
      </c>
      <c r="BX216" s="1">
        <v>0.46053114499999998</v>
      </c>
      <c r="BY216" s="1">
        <v>41</v>
      </c>
      <c r="BZ216" s="1">
        <v>0.46137070000000002</v>
      </c>
      <c r="CA216" s="1">
        <v>313.49063100000001</v>
      </c>
      <c r="CB216" s="2">
        <v>12</v>
      </c>
      <c r="CC216" s="2">
        <v>4.0330579999999996</v>
      </c>
      <c r="CD216" s="1">
        <v>65</v>
      </c>
      <c r="CE216" s="2">
        <v>309.45757300000002</v>
      </c>
      <c r="CF216" s="2">
        <v>0.67415729999999996</v>
      </c>
      <c r="CG216" s="2">
        <v>0.67774570000000001</v>
      </c>
      <c r="CH216" s="2">
        <v>5</v>
      </c>
      <c r="CI216" s="1">
        <v>17.2413788</v>
      </c>
      <c r="CJ216" s="1">
        <v>5.6179776199999996</v>
      </c>
      <c r="CK216" s="2">
        <v>0.5</v>
      </c>
      <c r="CL216" s="2">
        <v>0.88101244000000001</v>
      </c>
      <c r="CM216" s="2">
        <v>42</v>
      </c>
      <c r="CN216" s="1">
        <v>65.625</v>
      </c>
      <c r="CO216" s="1">
        <v>32.8125</v>
      </c>
      <c r="CP216" s="2">
        <v>0.99199999999999999</v>
      </c>
      <c r="CQ216" s="1">
        <v>1</v>
      </c>
      <c r="CR216" s="1">
        <v>0.99199999999999999</v>
      </c>
      <c r="CS216" s="1">
        <v>1</v>
      </c>
      <c r="CT216" s="1">
        <v>0.99199999999999999</v>
      </c>
      <c r="CU216" s="1">
        <v>1</v>
      </c>
      <c r="CV216" s="1">
        <v>1</v>
      </c>
      <c r="CW216" s="1">
        <v>1</v>
      </c>
      <c r="CX216" s="1">
        <v>0.99199999999999999</v>
      </c>
      <c r="CY216" s="2">
        <v>0.25647735599999999</v>
      </c>
      <c r="CZ216" s="1">
        <v>0.202332288</v>
      </c>
      <c r="DA216" s="1">
        <v>5.4145075399999999E-2</v>
      </c>
      <c r="DB216" s="2">
        <v>1</v>
      </c>
      <c r="DC216" s="2">
        <v>0.469606578</v>
      </c>
      <c r="DD216" s="1">
        <v>10</v>
      </c>
      <c r="DE216" s="1">
        <v>0.454980463</v>
      </c>
      <c r="DF216" s="1">
        <v>70</v>
      </c>
      <c r="DG216" s="1">
        <v>0.47169604900000001</v>
      </c>
      <c r="DH216" s="2">
        <v>32.532592800000003</v>
      </c>
      <c r="DI216" s="2">
        <v>49.94876</v>
      </c>
      <c r="DJ216" s="1">
        <v>1.960574</v>
      </c>
      <c r="DK216" s="1">
        <v>1.9650012299999999</v>
      </c>
      <c r="DL216" s="1">
        <v>0.99774700000000005</v>
      </c>
      <c r="DM216" s="1">
        <f t="shared" si="50"/>
        <v>2</v>
      </c>
      <c r="DN216" s="1">
        <f t="shared" si="51"/>
        <v>2</v>
      </c>
      <c r="DO216" s="1">
        <f t="shared" si="52"/>
        <v>1</v>
      </c>
      <c r="DP216" s="1">
        <f t="shared" si="53"/>
        <v>1</v>
      </c>
      <c r="DQ216" s="1">
        <f t="shared" si="54"/>
        <v>2</v>
      </c>
      <c r="DR216" s="1">
        <f t="shared" si="55"/>
        <v>2</v>
      </c>
      <c r="DS216" s="1">
        <f t="shared" si="56"/>
        <v>1</v>
      </c>
      <c r="DT216" s="1">
        <f t="shared" si="57"/>
        <v>1</v>
      </c>
      <c r="DU216" s="1">
        <f t="shared" si="58"/>
        <v>2</v>
      </c>
      <c r="DV216" s="1">
        <f t="shared" si="59"/>
        <v>1</v>
      </c>
      <c r="DW216" s="1">
        <f t="shared" si="60"/>
        <v>2</v>
      </c>
      <c r="DX216" s="2">
        <f t="shared" si="61"/>
        <v>1</v>
      </c>
      <c r="DY216" s="2">
        <f t="shared" si="62"/>
        <v>1</v>
      </c>
      <c r="DZ216" s="1">
        <f t="shared" si="63"/>
        <v>1</v>
      </c>
      <c r="EA216" s="1">
        <f t="shared" si="64"/>
        <v>1</v>
      </c>
    </row>
    <row r="217" spans="1:131" x14ac:dyDescent="0.25">
      <c r="A217" s="1">
        <v>44</v>
      </c>
      <c r="B217" s="1">
        <v>49</v>
      </c>
      <c r="C217" s="1">
        <v>20</v>
      </c>
      <c r="D217" s="1">
        <v>29</v>
      </c>
      <c r="E217" s="1">
        <v>24</v>
      </c>
      <c r="F217" s="1">
        <v>73</v>
      </c>
      <c r="G217" s="1">
        <v>1</v>
      </c>
      <c r="H217" s="1">
        <v>80</v>
      </c>
      <c r="I217" s="1">
        <v>0.52824705800000005</v>
      </c>
      <c r="J217" s="1">
        <v>1</v>
      </c>
      <c r="K217" s="1">
        <v>1</v>
      </c>
      <c r="L217" s="1">
        <v>1</v>
      </c>
      <c r="M217" s="1">
        <v>1</v>
      </c>
      <c r="N217" s="1">
        <v>1</v>
      </c>
      <c r="O217" s="1">
        <v>1</v>
      </c>
      <c r="P217" s="1">
        <v>1</v>
      </c>
      <c r="Q217" s="1">
        <v>1</v>
      </c>
      <c r="R217" s="1">
        <v>1</v>
      </c>
      <c r="S217" s="1">
        <v>0.21704330999999999</v>
      </c>
      <c r="T217" s="2">
        <v>0.17350168499999999</v>
      </c>
      <c r="U217" s="2">
        <v>4.3541625100000002E-2</v>
      </c>
      <c r="V217" s="1">
        <v>0.96774190000000004</v>
      </c>
      <c r="W217" s="1">
        <v>3.22580934E-2</v>
      </c>
      <c r="X217" s="1">
        <v>1.28346038</v>
      </c>
      <c r="Y217" s="2">
        <v>1.3470633000000001</v>
      </c>
      <c r="Z217" s="2">
        <v>1.4758737099999999</v>
      </c>
      <c r="AA217" s="2">
        <v>1.31548131</v>
      </c>
      <c r="AB217" s="1">
        <v>1.24382675</v>
      </c>
      <c r="AC217" s="1">
        <f t="shared" si="49"/>
        <v>1.33314109</v>
      </c>
      <c r="AD217" s="1">
        <v>0.92857140000000005</v>
      </c>
      <c r="AE217" s="1">
        <v>1</v>
      </c>
      <c r="AF217" s="1">
        <v>0.857142866</v>
      </c>
      <c r="AG217" s="1">
        <v>1</v>
      </c>
      <c r="AH217" s="1">
        <v>1</v>
      </c>
      <c r="AI217" s="1">
        <v>1.29016113</v>
      </c>
      <c r="AJ217" s="1">
        <v>1.3470633000000001</v>
      </c>
      <c r="AK217" s="1">
        <v>1.45374548</v>
      </c>
      <c r="AL217" s="1">
        <v>1.31548131</v>
      </c>
      <c r="AM217" s="1">
        <v>1.24382675</v>
      </c>
      <c r="AN217" s="1">
        <v>39.315429999999999</v>
      </c>
      <c r="AO217" s="1">
        <v>50.615966800000002</v>
      </c>
      <c r="AP217" s="1">
        <v>0</v>
      </c>
      <c r="AQ217" s="1">
        <v>0</v>
      </c>
      <c r="AR217" s="1">
        <v>254.86523399999999</v>
      </c>
      <c r="AS217" s="1">
        <v>10</v>
      </c>
      <c r="AT217" s="1">
        <v>29</v>
      </c>
      <c r="AU217" s="1">
        <v>7.7310030000000003</v>
      </c>
      <c r="AV217" s="1">
        <v>17.739528700000001</v>
      </c>
      <c r="AW217" s="1">
        <v>2.2000000000000002</v>
      </c>
      <c r="AX217" s="1">
        <v>0</v>
      </c>
      <c r="AY217" s="1">
        <v>0.4921875</v>
      </c>
      <c r="AZ217" s="1">
        <v>0.92691279999999998</v>
      </c>
      <c r="BA217" s="1">
        <v>6</v>
      </c>
      <c r="BB217" s="1">
        <v>9.2307690000000004</v>
      </c>
      <c r="BC217" s="1">
        <v>4.6875</v>
      </c>
      <c r="BD217" s="2">
        <v>1</v>
      </c>
      <c r="BE217" s="1">
        <v>0</v>
      </c>
      <c r="BF217" s="1">
        <v>2.9809947000000001</v>
      </c>
      <c r="BG217" s="1">
        <v>3.2900593300000001</v>
      </c>
      <c r="BH217" s="1">
        <v>3.1162841299999999</v>
      </c>
      <c r="BI217" s="2">
        <v>3.1740520000000001</v>
      </c>
      <c r="BJ217" s="1">
        <v>3.4053059999999999</v>
      </c>
      <c r="BK217" s="1">
        <v>1</v>
      </c>
      <c r="BL217" s="1">
        <v>1</v>
      </c>
      <c r="BM217" s="1">
        <v>1</v>
      </c>
      <c r="BN217" s="1">
        <v>1</v>
      </c>
      <c r="BO217" s="1">
        <v>1</v>
      </c>
      <c r="BP217" s="1">
        <v>2.9809947000000001</v>
      </c>
      <c r="BQ217" s="1">
        <v>3.2900593300000001</v>
      </c>
      <c r="BR217" s="1">
        <v>3.1162841299999999</v>
      </c>
      <c r="BS217" s="1">
        <v>3.1740520000000001</v>
      </c>
      <c r="BT217" s="1">
        <v>3.4053059999999999</v>
      </c>
      <c r="BU217" s="2">
        <v>1</v>
      </c>
      <c r="BV217" s="2">
        <v>0.5413116</v>
      </c>
      <c r="BW217" s="1">
        <v>42</v>
      </c>
      <c r="BX217" s="1">
        <v>0.54120165099999995</v>
      </c>
      <c r="BY217" s="1">
        <v>38</v>
      </c>
      <c r="BZ217" s="1">
        <v>0.54143319999999995</v>
      </c>
      <c r="CA217" s="1">
        <v>214.230591</v>
      </c>
      <c r="CB217" s="2">
        <v>12</v>
      </c>
      <c r="CC217" s="2">
        <v>20.614380000000001</v>
      </c>
      <c r="CD217" s="1">
        <v>76</v>
      </c>
      <c r="CE217" s="2">
        <v>193.61621099999999</v>
      </c>
      <c r="CF217" s="2">
        <v>0.68965520000000002</v>
      </c>
      <c r="CG217" s="2">
        <v>1.2864583700000001</v>
      </c>
      <c r="CH217" s="2">
        <v>4</v>
      </c>
      <c r="CI217" s="1">
        <v>14.8148146</v>
      </c>
      <c r="CJ217" s="1">
        <v>4.5977009999999998</v>
      </c>
      <c r="CK217" s="2">
        <v>0.57480319999999996</v>
      </c>
      <c r="CL217" s="2">
        <v>1.2024925900000001</v>
      </c>
      <c r="CM217" s="2">
        <v>32</v>
      </c>
      <c r="CN217" s="1">
        <v>59.259259999999998</v>
      </c>
      <c r="CO217" s="1">
        <v>25.196850000000001</v>
      </c>
      <c r="CP217" s="2">
        <v>0.97599999999999998</v>
      </c>
      <c r="CQ217" s="1">
        <v>1</v>
      </c>
      <c r="CR217" s="1">
        <v>0.97599999999999998</v>
      </c>
      <c r="CS217" s="1">
        <v>0.98799999999999999</v>
      </c>
      <c r="CT217" s="1">
        <v>0.98799999999999999</v>
      </c>
      <c r="CU217" s="1">
        <v>1</v>
      </c>
      <c r="CV217" s="1">
        <v>0.98799999999999999</v>
      </c>
      <c r="CW217" s="1">
        <v>1</v>
      </c>
      <c r="CX217" s="1">
        <v>0.98799999999999999</v>
      </c>
      <c r="CY217" s="2">
        <v>0.29192516200000002</v>
      </c>
      <c r="CZ217" s="1">
        <v>0.23382568400000001</v>
      </c>
      <c r="DA217" s="1">
        <v>5.8099463599999998E-2</v>
      </c>
      <c r="DB217" s="2">
        <v>1</v>
      </c>
      <c r="DC217" s="2">
        <v>0.5426453</v>
      </c>
      <c r="DD217" s="1">
        <v>4</v>
      </c>
      <c r="DE217" s="1">
        <v>0.49188232399999998</v>
      </c>
      <c r="DF217" s="1">
        <v>76</v>
      </c>
      <c r="DG217" s="1">
        <v>0.54531700000000005</v>
      </c>
      <c r="DH217" s="2">
        <v>34.482909999999997</v>
      </c>
      <c r="DI217" s="2">
        <v>77.949399999999997</v>
      </c>
      <c r="DJ217" s="1">
        <v>3.13800049</v>
      </c>
      <c r="DK217" s="1">
        <v>2.7826538099999998</v>
      </c>
      <c r="DL217" s="1">
        <v>1.12770069</v>
      </c>
      <c r="DM217" s="1">
        <f t="shared" si="50"/>
        <v>1</v>
      </c>
      <c r="DN217" s="1">
        <f t="shared" si="51"/>
        <v>1</v>
      </c>
      <c r="DO217" s="1">
        <f t="shared" si="52"/>
        <v>2</v>
      </c>
      <c r="DP217" s="1">
        <f t="shared" si="53"/>
        <v>2</v>
      </c>
      <c r="DQ217" s="1">
        <f t="shared" si="54"/>
        <v>2</v>
      </c>
      <c r="DR217" s="1">
        <f t="shared" si="55"/>
        <v>2</v>
      </c>
      <c r="DS217" s="1">
        <f t="shared" si="56"/>
        <v>1</v>
      </c>
      <c r="DT217" s="1">
        <f t="shared" si="57"/>
        <v>1</v>
      </c>
      <c r="DU217" s="1">
        <f t="shared" si="58"/>
        <v>1</v>
      </c>
      <c r="DV217" s="1">
        <f t="shared" si="59"/>
        <v>2</v>
      </c>
      <c r="DW217" s="1">
        <f t="shared" si="60"/>
        <v>1</v>
      </c>
      <c r="DX217" s="2">
        <f t="shared" si="61"/>
        <v>1</v>
      </c>
      <c r="DY217" s="2">
        <f t="shared" si="62"/>
        <v>1</v>
      </c>
      <c r="DZ217" s="1">
        <f t="shared" si="63"/>
        <v>1</v>
      </c>
      <c r="EA217" s="1">
        <f t="shared" si="64"/>
        <v>1</v>
      </c>
    </row>
    <row r="218" spans="1:131" x14ac:dyDescent="0.25">
      <c r="A218" s="1">
        <v>54</v>
      </c>
      <c r="B218" s="1">
        <v>56</v>
      </c>
      <c r="C218" s="1">
        <v>18</v>
      </c>
      <c r="D218" s="1">
        <v>13</v>
      </c>
      <c r="E218" s="1">
        <v>17</v>
      </c>
      <c r="F218" s="1">
        <v>48</v>
      </c>
      <c r="G218" s="1">
        <v>0.98750000000000004</v>
      </c>
      <c r="H218" s="1">
        <v>79</v>
      </c>
      <c r="I218" s="1">
        <v>0.3932271</v>
      </c>
      <c r="J218" s="1">
        <v>0.91600000000000004</v>
      </c>
      <c r="K218" s="1">
        <v>0.91600000000000004</v>
      </c>
      <c r="L218" s="1">
        <v>0.97199999999999998</v>
      </c>
      <c r="M218" s="1">
        <v>0.94399999999999995</v>
      </c>
      <c r="N218" s="1">
        <v>0.94799999999999995</v>
      </c>
      <c r="O218" s="1">
        <v>0.96799999999999997</v>
      </c>
      <c r="P218" s="1">
        <v>0.97599999999999998</v>
      </c>
      <c r="Q218" s="1">
        <v>0.97199999999999998</v>
      </c>
      <c r="R218" s="1">
        <v>0.996</v>
      </c>
      <c r="S218" s="1">
        <v>0.194789037</v>
      </c>
      <c r="T218" s="2">
        <v>0.150953531</v>
      </c>
      <c r="U218" s="2">
        <v>4.38355021E-2</v>
      </c>
      <c r="V218" s="1">
        <v>1</v>
      </c>
      <c r="W218" s="1">
        <v>0</v>
      </c>
      <c r="X218" s="1">
        <v>1.7341530000000001</v>
      </c>
      <c r="Y218" s="2">
        <v>1.47036564</v>
      </c>
      <c r="Z218" s="2">
        <v>1.5640305299999999</v>
      </c>
      <c r="AA218" s="2">
        <v>1.38032413</v>
      </c>
      <c r="AB218" s="1">
        <v>1.6398467999999999</v>
      </c>
      <c r="AC218" s="1">
        <f t="shared" si="49"/>
        <v>1.5577440199999999</v>
      </c>
      <c r="AD218" s="1">
        <v>1</v>
      </c>
      <c r="AE218" s="1">
        <v>1</v>
      </c>
      <c r="AF218" s="1">
        <v>1</v>
      </c>
      <c r="AG218" s="1">
        <v>1</v>
      </c>
      <c r="AH218" s="1">
        <v>1</v>
      </c>
      <c r="AI218" s="1">
        <v>1.7341530000000001</v>
      </c>
      <c r="AJ218" s="1">
        <v>1.47036564</v>
      </c>
      <c r="AK218" s="1">
        <v>1.5640305299999999</v>
      </c>
      <c r="AL218" s="1">
        <v>1.38032413</v>
      </c>
      <c r="AM218" s="1">
        <v>1.6398467999999999</v>
      </c>
      <c r="AN218" s="1">
        <v>43.029296899999999</v>
      </c>
      <c r="AO218" s="1">
        <v>67.895385700000006</v>
      </c>
      <c r="AP218" s="1">
        <v>0</v>
      </c>
      <c r="AQ218" s="1">
        <v>2</v>
      </c>
      <c r="AR218" s="1">
        <v>333.75830000000002</v>
      </c>
      <c r="AS218" s="1">
        <v>10</v>
      </c>
      <c r="AT218" s="1">
        <v>27</v>
      </c>
      <c r="AU218" s="1">
        <v>12.595280000000001</v>
      </c>
      <c r="AV218" s="1">
        <v>19.982547799999999</v>
      </c>
      <c r="AW218" s="1">
        <v>1.5</v>
      </c>
      <c r="AX218" s="1">
        <v>1</v>
      </c>
      <c r="AY218" s="1">
        <v>0.795180738</v>
      </c>
      <c r="AZ218" s="1">
        <v>1.32228911</v>
      </c>
      <c r="BA218" s="1">
        <v>8</v>
      </c>
      <c r="BB218" s="1">
        <v>47.058822599999999</v>
      </c>
      <c r="BC218" s="1">
        <v>9.6385550000000002</v>
      </c>
      <c r="BD218" s="2">
        <v>0.98387100000000005</v>
      </c>
      <c r="BE218" s="1">
        <v>1.6129016900000001E-2</v>
      </c>
      <c r="BF218" s="1">
        <v>1.4672607200000001</v>
      </c>
      <c r="BG218" s="1">
        <v>1.7391800900000001</v>
      </c>
      <c r="BH218" s="1">
        <v>1.73070419</v>
      </c>
      <c r="BI218" s="2">
        <v>1.3943786600000001</v>
      </c>
      <c r="BJ218" s="1">
        <v>1.4485026599999999</v>
      </c>
      <c r="BK218" s="1">
        <v>1</v>
      </c>
      <c r="BL218" s="1">
        <v>1</v>
      </c>
      <c r="BM218" s="1">
        <v>1</v>
      </c>
      <c r="BN218" s="1">
        <v>1</v>
      </c>
      <c r="BO218" s="1">
        <v>0.93333333699999999</v>
      </c>
      <c r="BP218" s="1">
        <v>1.4672607200000001</v>
      </c>
      <c r="BQ218" s="1">
        <v>1.7391800900000001</v>
      </c>
      <c r="BR218" s="1">
        <v>1.73070419</v>
      </c>
      <c r="BS218" s="1">
        <v>1.3943786600000001</v>
      </c>
      <c r="BT218" s="1">
        <v>1.4434640000000001</v>
      </c>
      <c r="BU218" s="2">
        <v>0.98684210000000006</v>
      </c>
      <c r="BV218" s="2">
        <v>0.42417481499999998</v>
      </c>
      <c r="BW218" s="1">
        <v>45</v>
      </c>
      <c r="BX218" s="1">
        <v>0.43613824200000001</v>
      </c>
      <c r="BY218" s="1">
        <v>30</v>
      </c>
      <c r="BZ218" s="1">
        <v>0.40622964499999997</v>
      </c>
      <c r="CA218" s="1">
        <v>266.68725599999999</v>
      </c>
      <c r="CB218" s="2">
        <v>13</v>
      </c>
      <c r="CC218" s="2">
        <v>3.4611816399999999</v>
      </c>
      <c r="CD218" s="1">
        <v>140</v>
      </c>
      <c r="CE218" s="2">
        <v>263.22607435999998</v>
      </c>
      <c r="CF218" s="2">
        <v>0.83333330000000005</v>
      </c>
      <c r="CG218" s="2">
        <v>0.89447359999999998</v>
      </c>
      <c r="CH218" s="2">
        <v>5</v>
      </c>
      <c r="CI218" s="1">
        <v>41.6666679</v>
      </c>
      <c r="CJ218" s="1">
        <v>6.9444446600000003</v>
      </c>
      <c r="CK218" s="2">
        <v>0.8</v>
      </c>
      <c r="CL218" s="2">
        <v>1.15591431</v>
      </c>
      <c r="CM218" s="2">
        <v>10</v>
      </c>
      <c r="CN218" s="1">
        <v>62.5</v>
      </c>
      <c r="CO218" s="1">
        <v>12.5</v>
      </c>
      <c r="CP218" s="2">
        <v>0.96399999999999997</v>
      </c>
      <c r="CQ218" s="1">
        <v>0.99199999999999999</v>
      </c>
      <c r="CR218" s="1">
        <v>0.97199999999999998</v>
      </c>
      <c r="CS218" s="1">
        <v>0.97599999999999998</v>
      </c>
      <c r="CT218" s="1">
        <v>0.98799999999999999</v>
      </c>
      <c r="CU218" s="1">
        <v>0.99199999999999999</v>
      </c>
      <c r="CV218" s="1">
        <v>0.98399999999999999</v>
      </c>
      <c r="CW218" s="1">
        <v>1</v>
      </c>
      <c r="CX218" s="1">
        <v>0.98799999999999999</v>
      </c>
      <c r="CY218" s="2">
        <v>0.36313942100000002</v>
      </c>
      <c r="CZ218" s="1">
        <v>0.28252592700000001</v>
      </c>
      <c r="DA218" s="1">
        <v>8.0613509999999999E-2</v>
      </c>
      <c r="DB218" s="2">
        <v>0.96202534399999995</v>
      </c>
      <c r="DC218" s="2">
        <v>0.42361330000000003</v>
      </c>
      <c r="DD218" s="1">
        <v>7</v>
      </c>
      <c r="DE218" s="1">
        <v>0.458794743</v>
      </c>
      <c r="DF218" s="1">
        <v>69</v>
      </c>
      <c r="DG218" s="1">
        <v>0.420044154</v>
      </c>
      <c r="DH218" s="2">
        <v>43.76849</v>
      </c>
      <c r="DI218" s="2">
        <v>44.299942000000001</v>
      </c>
      <c r="DJ218" s="1">
        <v>1.3822447099999999</v>
      </c>
      <c r="DK218" s="1">
        <v>1.7974166899999999</v>
      </c>
      <c r="DL218" s="1">
        <v>0.76901739999999996</v>
      </c>
      <c r="DM218" s="1">
        <f t="shared" si="50"/>
        <v>1</v>
      </c>
      <c r="DN218" s="1">
        <f t="shared" si="51"/>
        <v>2</v>
      </c>
      <c r="DO218" s="1">
        <f t="shared" si="52"/>
        <v>2</v>
      </c>
      <c r="DP218" s="1">
        <f t="shared" si="53"/>
        <v>1</v>
      </c>
      <c r="DQ218" s="1">
        <f t="shared" si="54"/>
        <v>1</v>
      </c>
      <c r="DR218" s="1">
        <f t="shared" si="55"/>
        <v>1</v>
      </c>
      <c r="DS218" s="1">
        <f t="shared" si="56"/>
        <v>1</v>
      </c>
      <c r="DT218" s="1">
        <f t="shared" si="57"/>
        <v>2</v>
      </c>
      <c r="DU218" s="1">
        <f t="shared" si="58"/>
        <v>2</v>
      </c>
      <c r="DV218" s="1">
        <f t="shared" si="59"/>
        <v>2</v>
      </c>
      <c r="DW218" s="1">
        <f t="shared" si="60"/>
        <v>1</v>
      </c>
      <c r="DX218" s="2">
        <f t="shared" si="61"/>
        <v>2</v>
      </c>
      <c r="DY218" s="2">
        <f t="shared" si="62"/>
        <v>2</v>
      </c>
      <c r="DZ218" s="1">
        <f t="shared" si="63"/>
        <v>2</v>
      </c>
      <c r="EA218" s="1">
        <f t="shared" si="64"/>
        <v>2</v>
      </c>
    </row>
    <row r="219" spans="1:131" x14ac:dyDescent="0.25">
      <c r="A219" s="1">
        <v>39</v>
      </c>
      <c r="B219" s="1">
        <v>45</v>
      </c>
      <c r="C219" s="1">
        <v>14</v>
      </c>
      <c r="D219" s="1">
        <v>14</v>
      </c>
      <c r="E219" s="1">
        <v>12</v>
      </c>
      <c r="F219" s="1">
        <v>40</v>
      </c>
      <c r="G219" s="1">
        <v>1</v>
      </c>
      <c r="H219" s="1">
        <v>78</v>
      </c>
      <c r="I219" s="1">
        <v>0.63324130000000001</v>
      </c>
      <c r="J219" s="1">
        <v>0.99199999999999999</v>
      </c>
      <c r="K219" s="1">
        <v>0.99199999999999999</v>
      </c>
      <c r="L219" s="1">
        <v>1</v>
      </c>
      <c r="M219" s="1">
        <v>0.99199999999999999</v>
      </c>
      <c r="N219" s="1">
        <v>0.996</v>
      </c>
      <c r="O219" s="1">
        <v>0.996</v>
      </c>
      <c r="P219" s="1">
        <v>1</v>
      </c>
      <c r="Q219" s="1">
        <v>0.996</v>
      </c>
      <c r="R219" s="1">
        <v>1</v>
      </c>
      <c r="S219" s="1">
        <v>0.28581386800000003</v>
      </c>
      <c r="T219" s="2">
        <v>0.226151988</v>
      </c>
      <c r="U219" s="2">
        <v>5.9661865199999997E-2</v>
      </c>
      <c r="V219" s="1">
        <v>1</v>
      </c>
      <c r="W219" s="1">
        <v>0</v>
      </c>
      <c r="X219" s="1">
        <v>1.91797817</v>
      </c>
      <c r="Y219" s="2">
        <v>2.5887694400000001</v>
      </c>
      <c r="Z219" s="2">
        <v>1.883785</v>
      </c>
      <c r="AA219" s="2">
        <v>1.80187523</v>
      </c>
      <c r="AB219" s="1">
        <v>1.6769131399999999</v>
      </c>
      <c r="AC219" s="1">
        <f t="shared" si="49"/>
        <v>1.9738641959999998</v>
      </c>
      <c r="AD219" s="1">
        <v>1</v>
      </c>
      <c r="AE219" s="1">
        <v>1</v>
      </c>
      <c r="AF219" s="1">
        <v>1</v>
      </c>
      <c r="AG219" s="1">
        <v>1</v>
      </c>
      <c r="AH219" s="1">
        <v>1</v>
      </c>
      <c r="AI219" s="1">
        <v>1.91797817</v>
      </c>
      <c r="AJ219" s="1">
        <v>2.5887694400000001</v>
      </c>
      <c r="AK219" s="1">
        <v>1.883785</v>
      </c>
      <c r="AL219" s="1">
        <v>1.80187523</v>
      </c>
      <c r="AM219" s="1">
        <v>1.6769131399999999</v>
      </c>
      <c r="AN219" s="1">
        <v>43.792236299999999</v>
      </c>
      <c r="AO219" s="1">
        <v>71.726560000000006</v>
      </c>
      <c r="AP219" s="1">
        <v>0</v>
      </c>
      <c r="AQ219" s="1">
        <v>2</v>
      </c>
      <c r="AR219" s="1">
        <v>451.97497600000003</v>
      </c>
      <c r="AS219" s="1">
        <v>10</v>
      </c>
      <c r="AT219" s="1">
        <v>30</v>
      </c>
      <c r="AU219" s="1">
        <v>8.5377969999999994</v>
      </c>
      <c r="AV219" s="1">
        <v>36.623069999999998</v>
      </c>
      <c r="AW219" s="1">
        <v>4.5</v>
      </c>
      <c r="AX219" s="1">
        <v>3</v>
      </c>
      <c r="AY219" s="1">
        <v>0.3359375</v>
      </c>
      <c r="AZ219" s="1">
        <v>0.70604990000000001</v>
      </c>
      <c r="BA219" s="1">
        <v>63</v>
      </c>
      <c r="BB219" s="1">
        <v>74.117645300000007</v>
      </c>
      <c r="BC219" s="1">
        <v>49.21875</v>
      </c>
      <c r="BD219" s="2">
        <v>1</v>
      </c>
      <c r="BE219" s="1">
        <v>0</v>
      </c>
      <c r="BF219" s="1">
        <v>3.7724366200000001</v>
      </c>
      <c r="BG219" s="1">
        <v>3.9646132000000001</v>
      </c>
      <c r="BH219" s="1">
        <v>4.1087646500000004</v>
      </c>
      <c r="BI219" s="2">
        <v>4.0298509999999998</v>
      </c>
      <c r="BJ219" s="1">
        <v>4.3595680000000003</v>
      </c>
      <c r="BK219" s="1">
        <v>1</v>
      </c>
      <c r="BL219" s="1">
        <v>1</v>
      </c>
      <c r="BM219" s="1">
        <v>1</v>
      </c>
      <c r="BN219" s="1">
        <v>1</v>
      </c>
      <c r="BO219" s="1">
        <v>1</v>
      </c>
      <c r="BP219" s="1">
        <v>3.7724366200000001</v>
      </c>
      <c r="BQ219" s="1">
        <v>3.9646132000000001</v>
      </c>
      <c r="BR219" s="1">
        <v>4.1087646500000004</v>
      </c>
      <c r="BS219" s="1">
        <v>4.0298509999999998</v>
      </c>
      <c r="BT219" s="1">
        <v>4.3595680000000003</v>
      </c>
      <c r="BU219" s="2">
        <v>0.98717945799999995</v>
      </c>
      <c r="BV219" s="2">
        <v>0.65866599999999997</v>
      </c>
      <c r="BW219" s="1">
        <v>30</v>
      </c>
      <c r="BX219" s="1">
        <v>0.66124669999999997</v>
      </c>
      <c r="BY219" s="1">
        <v>47</v>
      </c>
      <c r="BZ219" s="1">
        <v>0.65701880000000001</v>
      </c>
      <c r="CA219" s="1">
        <v>508.86035199999998</v>
      </c>
      <c r="CB219" s="2">
        <v>10</v>
      </c>
      <c r="CC219" s="2">
        <v>6.52734375</v>
      </c>
      <c r="CD219" s="1">
        <v>135</v>
      </c>
      <c r="CE219" s="2">
        <v>502.33300824999998</v>
      </c>
      <c r="CF219" s="2">
        <v>0.6</v>
      </c>
      <c r="CG219" s="2">
        <v>0.6241101</v>
      </c>
      <c r="CH219" s="2">
        <v>5</v>
      </c>
      <c r="CI219" s="1">
        <v>12.5</v>
      </c>
      <c r="CJ219" s="1">
        <v>5</v>
      </c>
      <c r="CK219" s="2">
        <v>0.30188680000000001</v>
      </c>
      <c r="CL219" s="2">
        <v>0.93447816399999994</v>
      </c>
      <c r="CM219" s="2">
        <v>45</v>
      </c>
      <c r="CN219" s="1">
        <v>60.810809999999996</v>
      </c>
      <c r="CO219" s="1">
        <v>42.452829999999999</v>
      </c>
      <c r="CP219" s="2">
        <v>0.92</v>
      </c>
      <c r="CQ219" s="1">
        <v>0.95199999999999996</v>
      </c>
      <c r="CR219" s="1">
        <v>0.96799999999999997</v>
      </c>
      <c r="CS219" s="1">
        <v>0.94799999999999995</v>
      </c>
      <c r="CT219" s="1">
        <v>0.97199999999999998</v>
      </c>
      <c r="CU219" s="1">
        <v>0.96</v>
      </c>
      <c r="CV219" s="1">
        <v>0.98799999999999999</v>
      </c>
      <c r="CW219" s="1">
        <v>0.99199999999999999</v>
      </c>
      <c r="CX219" s="1">
        <v>0.98</v>
      </c>
      <c r="CY219" s="2">
        <v>0.56203400000000003</v>
      </c>
      <c r="CZ219" s="1">
        <v>0.44440811899999999</v>
      </c>
      <c r="DA219" s="1">
        <v>0.117625892</v>
      </c>
      <c r="DB219" s="2">
        <v>1</v>
      </c>
      <c r="DC219" s="2">
        <v>0.70442139999999998</v>
      </c>
      <c r="DD219" s="1">
        <v>8</v>
      </c>
      <c r="DE219" s="1">
        <v>0.65180970000000005</v>
      </c>
      <c r="DF219" s="1">
        <v>71</v>
      </c>
      <c r="DG219" s="1">
        <v>0.71034949999999997</v>
      </c>
      <c r="DH219" s="2">
        <v>55.398925800000001</v>
      </c>
      <c r="DI219" s="2">
        <v>46.328857399999997</v>
      </c>
      <c r="DJ219" s="1">
        <v>1.2092489</v>
      </c>
      <c r="DK219" s="1">
        <v>1.6456</v>
      </c>
      <c r="DL219" s="1">
        <v>0.73483770000000004</v>
      </c>
      <c r="DM219" s="1">
        <f t="shared" si="50"/>
        <v>1</v>
      </c>
      <c r="DN219" s="1">
        <f t="shared" si="51"/>
        <v>1</v>
      </c>
      <c r="DO219" s="1">
        <f t="shared" si="52"/>
        <v>1</v>
      </c>
      <c r="DP219" s="1">
        <f t="shared" si="53"/>
        <v>2</v>
      </c>
      <c r="DQ219" s="1">
        <f t="shared" si="54"/>
        <v>2</v>
      </c>
      <c r="DR219" s="1">
        <f t="shared" si="55"/>
        <v>2</v>
      </c>
      <c r="DS219" s="1">
        <f t="shared" si="56"/>
        <v>2</v>
      </c>
      <c r="DT219" s="1">
        <f t="shared" si="57"/>
        <v>2</v>
      </c>
      <c r="DU219" s="1">
        <f t="shared" si="58"/>
        <v>2</v>
      </c>
      <c r="DV219" s="1">
        <f t="shared" si="59"/>
        <v>2</v>
      </c>
      <c r="DW219" s="1">
        <f t="shared" si="60"/>
        <v>2</v>
      </c>
      <c r="DX219" s="2">
        <f t="shared" si="61"/>
        <v>2</v>
      </c>
      <c r="DY219" s="2">
        <f t="shared" si="62"/>
        <v>2</v>
      </c>
      <c r="DZ219" s="1">
        <f t="shared" si="63"/>
        <v>2</v>
      </c>
      <c r="EA219" s="1">
        <f t="shared" si="64"/>
        <v>1</v>
      </c>
    </row>
    <row r="220" spans="1:131" x14ac:dyDescent="0.25">
      <c r="A220" s="1">
        <v>71</v>
      </c>
      <c r="B220" s="1">
        <v>51</v>
      </c>
      <c r="C220" s="1">
        <v>13</v>
      </c>
      <c r="D220" s="1">
        <v>18</v>
      </c>
      <c r="E220" s="1">
        <v>11</v>
      </c>
      <c r="F220" s="1">
        <v>42</v>
      </c>
      <c r="G220" s="1">
        <v>1</v>
      </c>
      <c r="H220" s="1">
        <v>80</v>
      </c>
      <c r="I220" s="1">
        <v>0.49211424599999998</v>
      </c>
      <c r="J220" s="1">
        <v>0.99199999999999999</v>
      </c>
      <c r="K220" s="1">
        <v>0.99199999999999999</v>
      </c>
      <c r="L220" s="1">
        <v>0.996</v>
      </c>
      <c r="M220" s="1">
        <v>0.996</v>
      </c>
      <c r="N220" s="1">
        <v>0.99199999999999999</v>
      </c>
      <c r="O220" s="1">
        <v>1</v>
      </c>
      <c r="P220" s="1">
        <v>0.996</v>
      </c>
      <c r="Q220" s="1">
        <v>0.996</v>
      </c>
      <c r="R220" s="1">
        <v>1</v>
      </c>
      <c r="S220" s="1">
        <v>0.214311421</v>
      </c>
      <c r="T220" s="2">
        <v>0.16925147199999999</v>
      </c>
      <c r="U220" s="2">
        <v>4.505994E-2</v>
      </c>
      <c r="V220" s="1">
        <v>1</v>
      </c>
      <c r="W220" s="1">
        <v>0</v>
      </c>
      <c r="X220" s="1">
        <v>1.7415902599999999</v>
      </c>
      <c r="Y220" s="2">
        <v>1.5642278199999999</v>
      </c>
      <c r="Z220" s="2">
        <v>1.6392364500000001</v>
      </c>
      <c r="AA220" s="2">
        <v>1.49318755</v>
      </c>
      <c r="AB220" s="1">
        <v>1.59221971</v>
      </c>
      <c r="AC220" s="1">
        <f t="shared" si="49"/>
        <v>1.6060923580000002</v>
      </c>
      <c r="AD220" s="1">
        <v>1</v>
      </c>
      <c r="AE220" s="1">
        <v>1</v>
      </c>
      <c r="AF220" s="1">
        <v>1</v>
      </c>
      <c r="AG220" s="1">
        <v>1</v>
      </c>
      <c r="AH220" s="1">
        <v>1</v>
      </c>
      <c r="AI220" s="1">
        <v>1.7415902599999999</v>
      </c>
      <c r="AJ220" s="1">
        <v>1.5642278199999999</v>
      </c>
      <c r="AK220" s="1">
        <v>1.6392364500000001</v>
      </c>
      <c r="AL220" s="1">
        <v>1.49318755</v>
      </c>
      <c r="AM220" s="1">
        <v>1.59221971</v>
      </c>
      <c r="AN220" s="1">
        <v>45.656982399999997</v>
      </c>
      <c r="AO220" s="1">
        <v>59.209716800000002</v>
      </c>
      <c r="AP220" s="1">
        <v>0</v>
      </c>
      <c r="AQ220" s="1">
        <v>0</v>
      </c>
      <c r="AR220" s="1">
        <v>488.06445300000001</v>
      </c>
      <c r="AS220" s="1">
        <v>10</v>
      </c>
      <c r="AT220" s="1">
        <v>21</v>
      </c>
      <c r="AU220" s="1">
        <v>14.8822832</v>
      </c>
      <c r="AV220" s="1">
        <v>33.909080000000003</v>
      </c>
      <c r="AW220" s="1">
        <v>2.4</v>
      </c>
      <c r="AX220" s="1">
        <v>2</v>
      </c>
      <c r="AY220" s="1">
        <v>0.375</v>
      </c>
      <c r="AZ220" s="1">
        <v>1.07139015</v>
      </c>
      <c r="BA220" s="1">
        <v>46</v>
      </c>
      <c r="BB220" s="1">
        <v>57.5</v>
      </c>
      <c r="BC220" s="1">
        <v>35.9375</v>
      </c>
      <c r="BD220" s="2">
        <v>0.96774190000000004</v>
      </c>
      <c r="BE220" s="1">
        <v>3.22580934E-2</v>
      </c>
      <c r="BF220" s="1">
        <v>1.7898646600000001</v>
      </c>
      <c r="BG220" s="1">
        <v>2.0129394500000002</v>
      </c>
      <c r="BH220" s="1">
        <v>2.2450764200000002</v>
      </c>
      <c r="BI220" s="2">
        <v>2.1327373999999999</v>
      </c>
      <c r="BJ220" s="1">
        <v>1.74776208</v>
      </c>
      <c r="BK220" s="1">
        <v>1</v>
      </c>
      <c r="BL220" s="1">
        <v>1</v>
      </c>
      <c r="BM220" s="1">
        <v>0.91666669999999995</v>
      </c>
      <c r="BN220" s="1">
        <v>1</v>
      </c>
      <c r="BO220" s="1">
        <v>0.91666669999999995</v>
      </c>
      <c r="BP220" s="1">
        <v>1.7898646600000001</v>
      </c>
      <c r="BQ220" s="1">
        <v>2.0129394500000002</v>
      </c>
      <c r="BR220" s="1">
        <v>2.3119895499999998</v>
      </c>
      <c r="BS220" s="1">
        <v>2.1327373999999999</v>
      </c>
      <c r="BT220" s="1">
        <v>1.7726384399999999</v>
      </c>
      <c r="BU220" s="2">
        <v>1</v>
      </c>
      <c r="BV220" s="2">
        <v>0.47161865200000003</v>
      </c>
      <c r="BW220" s="1">
        <v>39</v>
      </c>
      <c r="BX220" s="1">
        <v>0.47761419999999999</v>
      </c>
      <c r="BY220" s="1">
        <v>41</v>
      </c>
      <c r="BZ220" s="1">
        <v>0.46591559999999999</v>
      </c>
      <c r="CA220" s="1">
        <v>501.85192899999998</v>
      </c>
      <c r="CB220" s="2">
        <v>10</v>
      </c>
      <c r="CC220" s="2">
        <v>12.4500732</v>
      </c>
      <c r="CD220" s="1">
        <v>93</v>
      </c>
      <c r="CE220" s="2">
        <v>489.40185579999996</v>
      </c>
      <c r="CF220" s="2">
        <v>0.55555560000000004</v>
      </c>
      <c r="CG220" s="2">
        <v>1.4978276500000001</v>
      </c>
      <c r="CH220" s="2">
        <v>5</v>
      </c>
      <c r="CI220" s="1">
        <v>10.416667</v>
      </c>
      <c r="CJ220" s="1">
        <v>4.6296296100000003</v>
      </c>
      <c r="CK220" s="2">
        <v>0.53</v>
      </c>
      <c r="CL220" s="2">
        <v>1.02</v>
      </c>
      <c r="CM220" s="2">
        <v>29</v>
      </c>
      <c r="CN220" s="1">
        <v>0</v>
      </c>
      <c r="CO220" s="1">
        <v>0</v>
      </c>
      <c r="CP220" s="2">
        <v>0.95199999999999996</v>
      </c>
      <c r="CQ220" s="1">
        <v>0.95599999999999996</v>
      </c>
      <c r="CR220" s="1">
        <v>0.996</v>
      </c>
      <c r="CS220" s="1">
        <v>0.96399999999999997</v>
      </c>
      <c r="CT220" s="1">
        <v>0.98799999999999999</v>
      </c>
      <c r="CU220" s="1">
        <v>0.96799999999999997</v>
      </c>
      <c r="CV220" s="1">
        <v>0.996</v>
      </c>
      <c r="CW220" s="1">
        <v>0.98799999999999999</v>
      </c>
      <c r="CX220" s="1">
        <v>1</v>
      </c>
      <c r="CY220" s="2">
        <v>0.40413683700000003</v>
      </c>
      <c r="CZ220" s="1">
        <v>0.32702330000000002</v>
      </c>
      <c r="DA220" s="1">
        <v>7.7113559999999998E-2</v>
      </c>
      <c r="DB220" s="2">
        <v>1</v>
      </c>
      <c r="DC220" s="2">
        <v>0.511156261</v>
      </c>
      <c r="DD220" s="1">
        <v>6</v>
      </c>
      <c r="DE220" s="1">
        <v>0.49714150000000001</v>
      </c>
      <c r="DF220" s="1">
        <v>74</v>
      </c>
      <c r="DG220" s="1">
        <v>0.51229259999999999</v>
      </c>
      <c r="DH220" s="2">
        <v>66.540890000000005</v>
      </c>
      <c r="DI220" s="2">
        <v>53.393493700000001</v>
      </c>
      <c r="DJ220" s="1">
        <v>2.8192055200000001</v>
      </c>
      <c r="DK220" s="1">
        <v>2.615386</v>
      </c>
      <c r="DL220" s="1">
        <v>1.07793093</v>
      </c>
      <c r="DM220" s="1">
        <f t="shared" si="50"/>
        <v>2</v>
      </c>
      <c r="DN220" s="1">
        <f t="shared" si="51"/>
        <v>1</v>
      </c>
      <c r="DO220" s="1">
        <f t="shared" si="52"/>
        <v>1</v>
      </c>
      <c r="DP220" s="1">
        <f t="shared" si="53"/>
        <v>2</v>
      </c>
      <c r="DQ220" s="1">
        <f t="shared" si="54"/>
        <v>2</v>
      </c>
      <c r="DR220" s="1">
        <f t="shared" si="55"/>
        <v>1</v>
      </c>
      <c r="DS220" s="1">
        <f t="shared" si="56"/>
        <v>1</v>
      </c>
      <c r="DT220" s="1">
        <f t="shared" si="57"/>
        <v>2</v>
      </c>
      <c r="DU220" s="1">
        <f t="shared" si="58"/>
        <v>2</v>
      </c>
      <c r="DV220" s="1">
        <f t="shared" si="59"/>
        <v>2</v>
      </c>
      <c r="DW220" s="1">
        <f t="shared" si="60"/>
        <v>2</v>
      </c>
      <c r="DX220" s="2">
        <f t="shared" si="61"/>
        <v>2</v>
      </c>
      <c r="DY220" s="2">
        <f t="shared" si="62"/>
        <v>2</v>
      </c>
      <c r="DZ220" s="1">
        <f t="shared" si="63"/>
        <v>2</v>
      </c>
      <c r="EA220" s="1">
        <f t="shared" si="64"/>
        <v>1</v>
      </c>
    </row>
    <row r="221" spans="1:131" x14ac:dyDescent="0.25">
      <c r="A221" s="1">
        <v>63</v>
      </c>
      <c r="B221" s="1">
        <v>52</v>
      </c>
      <c r="C221" s="1">
        <v>6</v>
      </c>
      <c r="D221" s="1">
        <v>4</v>
      </c>
      <c r="E221" s="1">
        <v>24</v>
      </c>
      <c r="F221" s="1">
        <v>34</v>
      </c>
      <c r="G221" s="1">
        <v>1</v>
      </c>
      <c r="H221" s="1">
        <v>80</v>
      </c>
      <c r="I221" s="1">
        <v>0.49232786899999997</v>
      </c>
      <c r="J221" s="1">
        <v>1</v>
      </c>
      <c r="K221" s="1">
        <v>1</v>
      </c>
      <c r="L221" s="1">
        <v>1</v>
      </c>
      <c r="M221" s="1">
        <v>1</v>
      </c>
      <c r="N221" s="1">
        <v>1</v>
      </c>
      <c r="O221" s="1">
        <v>1</v>
      </c>
      <c r="P221" s="1">
        <v>1</v>
      </c>
      <c r="Q221" s="1">
        <v>1</v>
      </c>
      <c r="R221" s="1">
        <v>1</v>
      </c>
      <c r="S221" s="1">
        <v>0.20983642299999999</v>
      </c>
      <c r="T221" s="2">
        <v>0.16563671799999999</v>
      </c>
      <c r="U221" s="2">
        <v>4.4199710000000003E-2</v>
      </c>
      <c r="V221" s="1">
        <v>0.98387100000000005</v>
      </c>
      <c r="W221" s="1">
        <v>1.6129016900000001E-2</v>
      </c>
      <c r="X221" s="1">
        <v>1.3241509199999999</v>
      </c>
      <c r="Y221" s="2">
        <v>1.56793654</v>
      </c>
      <c r="Z221" s="2">
        <v>1.3153801000000001</v>
      </c>
      <c r="AA221" s="2">
        <v>1.2925461499999999</v>
      </c>
      <c r="AB221" s="1">
        <v>1.3214721700000001</v>
      </c>
      <c r="AC221" s="1">
        <f t="shared" si="49"/>
        <v>1.3642971759999998</v>
      </c>
      <c r="AD221" s="1">
        <v>1</v>
      </c>
      <c r="AE221" s="1">
        <v>0.92857140000000005</v>
      </c>
      <c r="AF221" s="1">
        <v>1</v>
      </c>
      <c r="AG221" s="1">
        <v>1</v>
      </c>
      <c r="AH221" s="1">
        <v>1</v>
      </c>
      <c r="AI221" s="1">
        <v>1.3241509199999999</v>
      </c>
      <c r="AJ221" s="1">
        <v>1.5748196800000001</v>
      </c>
      <c r="AK221" s="1">
        <v>1.3153801000000001</v>
      </c>
      <c r="AL221" s="1">
        <v>1.2925461499999999</v>
      </c>
      <c r="AM221" s="1">
        <v>1.3214721700000001</v>
      </c>
      <c r="AN221" s="1">
        <v>39.865479999999998</v>
      </c>
      <c r="AO221" s="1">
        <v>57.280149999999999</v>
      </c>
      <c r="AP221" s="1">
        <v>2</v>
      </c>
      <c r="AQ221" s="1">
        <v>2</v>
      </c>
      <c r="AR221" s="1">
        <v>368.88696299999998</v>
      </c>
      <c r="AS221" s="1">
        <v>10</v>
      </c>
      <c r="AT221" s="1">
        <v>27</v>
      </c>
      <c r="AU221" s="1">
        <v>19.576442700000001</v>
      </c>
      <c r="AV221" s="1">
        <v>17.29562</v>
      </c>
      <c r="AW221" s="1">
        <v>0.6</v>
      </c>
      <c r="AX221" s="1">
        <v>0</v>
      </c>
      <c r="AY221" s="1">
        <v>0.44881890000000002</v>
      </c>
      <c r="AZ221" s="1">
        <v>0.87283206000000002</v>
      </c>
      <c r="BA221" s="1">
        <v>60</v>
      </c>
      <c r="BB221" s="1">
        <v>85.714290000000005</v>
      </c>
      <c r="BC221" s="1">
        <v>47.244094799999999</v>
      </c>
      <c r="BD221" s="2">
        <v>1</v>
      </c>
      <c r="BE221" s="1">
        <v>0</v>
      </c>
      <c r="BF221" s="1">
        <v>2.6618313800000002</v>
      </c>
      <c r="BG221" s="1">
        <v>2.8181929999999999</v>
      </c>
      <c r="BH221" s="1">
        <v>2.9464445100000001</v>
      </c>
      <c r="BI221" s="2">
        <v>3.2071166</v>
      </c>
      <c r="BJ221" s="1">
        <v>2.8727924800000002</v>
      </c>
      <c r="BK221" s="1">
        <v>1</v>
      </c>
      <c r="BL221" s="1">
        <v>1</v>
      </c>
      <c r="BM221" s="1">
        <v>1</v>
      </c>
      <c r="BN221" s="1">
        <v>1</v>
      </c>
      <c r="BO221" s="1">
        <v>1</v>
      </c>
      <c r="BP221" s="1">
        <v>2.6618313800000002</v>
      </c>
      <c r="BQ221" s="1">
        <v>2.8181929999999999</v>
      </c>
      <c r="BR221" s="1">
        <v>2.9464445100000001</v>
      </c>
      <c r="BS221" s="1">
        <v>3.2071166</v>
      </c>
      <c r="BT221" s="1">
        <v>2.8727924800000002</v>
      </c>
      <c r="BU221" s="2">
        <v>1</v>
      </c>
      <c r="BV221" s="2">
        <v>0.450072676</v>
      </c>
      <c r="BW221" s="1">
        <v>44</v>
      </c>
      <c r="BX221" s="1">
        <v>0.45807993400000002</v>
      </c>
      <c r="BY221" s="1">
        <v>36</v>
      </c>
      <c r="BZ221" s="1">
        <v>0.44028600000000001</v>
      </c>
      <c r="CA221" s="1">
        <v>337.88085899999999</v>
      </c>
      <c r="CB221" s="2">
        <v>11</v>
      </c>
      <c r="CC221" s="2">
        <v>77.155760000000001</v>
      </c>
      <c r="CD221" s="1">
        <v>76</v>
      </c>
      <c r="CE221" s="2">
        <v>260.725099</v>
      </c>
      <c r="CF221" s="2">
        <v>0.69767440000000003</v>
      </c>
      <c r="CG221" s="2">
        <v>0.66007110000000002</v>
      </c>
      <c r="CH221" s="2">
        <v>5</v>
      </c>
      <c r="CI221" s="1">
        <v>19.23077</v>
      </c>
      <c r="CJ221" s="1">
        <v>5.8139533999999999</v>
      </c>
      <c r="CK221" s="2">
        <v>0.857142866</v>
      </c>
      <c r="CL221" s="2">
        <v>1.7110211799999999</v>
      </c>
      <c r="CM221" s="2">
        <v>6</v>
      </c>
      <c r="CN221" s="1">
        <v>60</v>
      </c>
      <c r="CO221" s="1">
        <v>8.5714279999999992</v>
      </c>
      <c r="CP221" s="2">
        <v>0.99199999999999999</v>
      </c>
      <c r="CQ221" s="1">
        <v>1</v>
      </c>
      <c r="CR221" s="1">
        <v>0.99199999999999999</v>
      </c>
      <c r="CS221" s="1">
        <v>0.996</v>
      </c>
      <c r="CT221" s="1">
        <v>0.996</v>
      </c>
      <c r="CU221" s="1">
        <v>1</v>
      </c>
      <c r="CV221" s="1">
        <v>0.996</v>
      </c>
      <c r="CW221" s="1">
        <v>1</v>
      </c>
      <c r="CX221" s="1">
        <v>0.996</v>
      </c>
      <c r="CY221" s="2">
        <v>0.40096947599999999</v>
      </c>
      <c r="CZ221" s="1">
        <v>0.318689167</v>
      </c>
      <c r="DA221" s="1">
        <v>8.2280315500000006E-2</v>
      </c>
      <c r="DB221" s="2">
        <v>1</v>
      </c>
      <c r="DC221" s="2">
        <v>0.41243743900000002</v>
      </c>
      <c r="DD221" s="1">
        <v>6</v>
      </c>
      <c r="DE221" s="1">
        <v>0.39704385399999997</v>
      </c>
      <c r="DF221" s="1">
        <v>74</v>
      </c>
      <c r="DG221" s="1">
        <v>0.41368556000000001</v>
      </c>
      <c r="DH221" s="2">
        <v>67.409423799999999</v>
      </c>
      <c r="DI221" s="2">
        <v>64.909670000000006</v>
      </c>
      <c r="DJ221" s="1">
        <v>2.2974076299999999</v>
      </c>
      <c r="DK221" s="1">
        <v>3.1484589999999999</v>
      </c>
      <c r="DL221" s="1">
        <v>0.72969275700000003</v>
      </c>
      <c r="DM221" s="1">
        <f t="shared" si="50"/>
        <v>2</v>
      </c>
      <c r="DN221" s="1">
        <f t="shared" si="51"/>
        <v>1</v>
      </c>
      <c r="DO221" s="1">
        <f t="shared" si="52"/>
        <v>1</v>
      </c>
      <c r="DP221" s="1">
        <f t="shared" si="53"/>
        <v>2</v>
      </c>
      <c r="DQ221" s="1">
        <f t="shared" si="54"/>
        <v>1</v>
      </c>
      <c r="DR221" s="1">
        <f t="shared" si="55"/>
        <v>1</v>
      </c>
      <c r="DS221" s="1">
        <f t="shared" si="56"/>
        <v>1</v>
      </c>
      <c r="DT221" s="1">
        <f t="shared" si="57"/>
        <v>1</v>
      </c>
      <c r="DU221" s="1">
        <f t="shared" si="58"/>
        <v>2</v>
      </c>
      <c r="DV221" s="1">
        <f t="shared" si="59"/>
        <v>1</v>
      </c>
      <c r="DW221" s="1">
        <f t="shared" si="60"/>
        <v>1</v>
      </c>
      <c r="DX221" s="2">
        <f t="shared" si="61"/>
        <v>2</v>
      </c>
      <c r="DY221" s="2">
        <f t="shared" si="62"/>
        <v>2</v>
      </c>
      <c r="DZ221" s="1">
        <f t="shared" si="63"/>
        <v>2</v>
      </c>
      <c r="EA221" s="1">
        <f t="shared" si="64"/>
        <v>1</v>
      </c>
    </row>
    <row r="222" spans="1:131" x14ac:dyDescent="0.25">
      <c r="A222" s="1">
        <v>59</v>
      </c>
      <c r="B222" s="1">
        <v>58</v>
      </c>
      <c r="C222" s="1">
        <v>12</v>
      </c>
      <c r="D222" s="1">
        <v>5</v>
      </c>
      <c r="E222" s="1">
        <v>14</v>
      </c>
      <c r="F222" s="1">
        <v>31</v>
      </c>
      <c r="G222" s="1">
        <v>0.98750000000000004</v>
      </c>
      <c r="H222" s="1">
        <v>79</v>
      </c>
      <c r="I222" s="1">
        <v>0.460403442</v>
      </c>
      <c r="J222" s="1">
        <v>0.99199999999999999</v>
      </c>
      <c r="K222" s="1">
        <v>0.99199999999999999</v>
      </c>
      <c r="L222" s="1">
        <v>1</v>
      </c>
      <c r="M222" s="1">
        <v>0.99199999999999999</v>
      </c>
      <c r="N222" s="1">
        <v>1</v>
      </c>
      <c r="O222" s="1">
        <v>0.99199999999999999</v>
      </c>
      <c r="P222" s="1">
        <v>1</v>
      </c>
      <c r="Q222" s="1">
        <v>1</v>
      </c>
      <c r="R222" s="1">
        <v>1</v>
      </c>
      <c r="S222" s="1">
        <v>0.20741911199999999</v>
      </c>
      <c r="T222" s="2">
        <v>0.164353892</v>
      </c>
      <c r="U222" s="2">
        <v>4.3065223800000003E-2</v>
      </c>
      <c r="V222" s="1">
        <v>1</v>
      </c>
      <c r="W222" s="1">
        <v>0</v>
      </c>
      <c r="X222" s="1">
        <v>1.5671929099999999</v>
      </c>
      <c r="Y222" s="2">
        <v>1.6812394900000001</v>
      </c>
      <c r="Z222" s="2">
        <v>1.7964533600000001</v>
      </c>
      <c r="AA222" s="2">
        <v>1.5591041999999999</v>
      </c>
      <c r="AB222" s="1">
        <v>1.54986215</v>
      </c>
      <c r="AC222" s="1">
        <f t="shared" si="49"/>
        <v>1.6307704219999999</v>
      </c>
      <c r="AD222" s="1">
        <v>1</v>
      </c>
      <c r="AE222" s="1">
        <v>1</v>
      </c>
      <c r="AF222" s="1">
        <v>1</v>
      </c>
      <c r="AG222" s="1">
        <v>1</v>
      </c>
      <c r="AH222" s="1">
        <v>1</v>
      </c>
      <c r="AI222" s="1">
        <v>1.5671929099999999</v>
      </c>
      <c r="AJ222" s="1">
        <v>1.6812394900000001</v>
      </c>
      <c r="AK222" s="1">
        <v>1.7964533600000001</v>
      </c>
      <c r="AL222" s="1">
        <v>1.5591041999999999</v>
      </c>
      <c r="AM222" s="1">
        <v>1.54986215</v>
      </c>
      <c r="AN222" s="1">
        <v>48.392333999999998</v>
      </c>
      <c r="AO222" s="1">
        <v>74.334469999999996</v>
      </c>
      <c r="AP222" s="1">
        <v>0</v>
      </c>
      <c r="AQ222" s="1">
        <v>3</v>
      </c>
      <c r="AR222" s="1">
        <v>373.48340000000002</v>
      </c>
      <c r="AS222" s="1">
        <v>10</v>
      </c>
      <c r="AT222" s="1">
        <v>30</v>
      </c>
      <c r="AU222" s="1">
        <v>10.164135</v>
      </c>
      <c r="AV222" s="1">
        <v>27.167312599999999</v>
      </c>
      <c r="AW222" s="1">
        <v>1.4</v>
      </c>
      <c r="AX222" s="1">
        <v>3</v>
      </c>
      <c r="AY222" s="1">
        <v>0.42519685600000001</v>
      </c>
      <c r="AZ222" s="1">
        <v>1.1848721499999999</v>
      </c>
      <c r="BA222" s="1">
        <v>44</v>
      </c>
      <c r="BB222" s="1">
        <v>60.273969999999998</v>
      </c>
      <c r="BC222" s="1">
        <v>34.645668000000001</v>
      </c>
      <c r="BD222" s="2">
        <v>0.90322579999999997</v>
      </c>
      <c r="BE222" s="1">
        <v>9.6774219999999994E-2</v>
      </c>
      <c r="BF222" s="1">
        <v>2.3295032999999998</v>
      </c>
      <c r="BG222" s="1">
        <v>1.9591674800000001</v>
      </c>
      <c r="BH222" s="1">
        <v>2.0996704099999999</v>
      </c>
      <c r="BI222" s="2">
        <v>2.2821703000000002</v>
      </c>
      <c r="BJ222" s="1">
        <v>2.4033370000000001</v>
      </c>
      <c r="BK222" s="1">
        <v>1</v>
      </c>
      <c r="BL222" s="1">
        <v>1</v>
      </c>
      <c r="BM222" s="1">
        <v>0.857142866</v>
      </c>
      <c r="BN222" s="1">
        <v>0.76923079999999999</v>
      </c>
      <c r="BO222" s="1">
        <v>0.90909093600000002</v>
      </c>
      <c r="BP222" s="1">
        <v>2.3295032999999998</v>
      </c>
      <c r="BQ222" s="1">
        <v>1.9591674800000001</v>
      </c>
      <c r="BR222" s="1">
        <v>2.1152038599999998</v>
      </c>
      <c r="BS222" s="1">
        <v>2.3438963899999998</v>
      </c>
      <c r="BT222" s="1">
        <v>2.344757</v>
      </c>
      <c r="BU222" s="2">
        <v>0.98750000000000004</v>
      </c>
      <c r="BV222" s="2">
        <v>0.43145519999999998</v>
      </c>
      <c r="BW222" s="1">
        <v>46</v>
      </c>
      <c r="BX222" s="1">
        <v>0.43308955399999999</v>
      </c>
      <c r="BY222" s="1">
        <v>33</v>
      </c>
      <c r="BZ222" s="1">
        <v>0.42917701600000002</v>
      </c>
      <c r="CA222" s="1">
        <v>452.23046900000003</v>
      </c>
      <c r="CB222" s="2">
        <v>11</v>
      </c>
      <c r="CC222" s="2">
        <v>15.4422607</v>
      </c>
      <c r="CD222" s="1">
        <v>69</v>
      </c>
      <c r="CE222" s="2">
        <v>436.78820830000001</v>
      </c>
      <c r="CF222" s="2">
        <v>0.67415729999999996</v>
      </c>
      <c r="CG222" s="2">
        <v>1.722788</v>
      </c>
      <c r="CH222" s="2">
        <v>5</v>
      </c>
      <c r="CI222" s="1">
        <v>17.2413788</v>
      </c>
      <c r="CJ222" s="1">
        <v>5.6179776199999996</v>
      </c>
      <c r="CK222" s="2">
        <v>0.357142866</v>
      </c>
      <c r="CL222" s="2">
        <v>1.3153367</v>
      </c>
      <c r="CM222" s="2">
        <v>35</v>
      </c>
      <c r="CN222" s="1">
        <v>43.209876999999999</v>
      </c>
      <c r="CO222" s="1">
        <v>27.777778600000001</v>
      </c>
      <c r="CP222" s="2">
        <v>0.99199999999999999</v>
      </c>
      <c r="CQ222" s="1">
        <v>0.996</v>
      </c>
      <c r="CR222" s="1">
        <v>0.996</v>
      </c>
      <c r="CS222" s="1">
        <v>0.99199999999999999</v>
      </c>
      <c r="CT222" s="1">
        <v>1</v>
      </c>
      <c r="CU222" s="1">
        <v>0.996</v>
      </c>
      <c r="CV222" s="1">
        <v>0.996</v>
      </c>
      <c r="CW222" s="1">
        <v>1</v>
      </c>
      <c r="CX222" s="1">
        <v>1</v>
      </c>
      <c r="CY222" s="2">
        <v>0.47897118300000002</v>
      </c>
      <c r="CZ222" s="1">
        <v>0.386465</v>
      </c>
      <c r="DA222" s="1">
        <v>9.2506160000000004E-2</v>
      </c>
      <c r="DB222" s="2">
        <v>1</v>
      </c>
      <c r="DC222" s="2">
        <v>0.433398426</v>
      </c>
      <c r="DD222" s="1">
        <v>9</v>
      </c>
      <c r="DE222" s="1">
        <v>0.41088867200000001</v>
      </c>
      <c r="DF222" s="1">
        <v>71</v>
      </c>
      <c r="DG222" s="1">
        <v>0.43625180000000002</v>
      </c>
      <c r="DH222" s="2">
        <v>61.671386699999999</v>
      </c>
      <c r="DI222" s="2">
        <v>55.659668000000003</v>
      </c>
      <c r="DJ222" s="1">
        <v>2.1337890000000002</v>
      </c>
      <c r="DK222" s="1">
        <v>2.2972254799999998</v>
      </c>
      <c r="DL222" s="1">
        <v>0.92885490000000004</v>
      </c>
      <c r="DM222" s="1">
        <f t="shared" si="50"/>
        <v>2</v>
      </c>
      <c r="DN222" s="1">
        <f t="shared" si="51"/>
        <v>2</v>
      </c>
      <c r="DO222" s="1">
        <f t="shared" si="52"/>
        <v>1</v>
      </c>
      <c r="DP222" s="1">
        <f t="shared" si="53"/>
        <v>1</v>
      </c>
      <c r="DQ222" s="1">
        <f t="shared" si="54"/>
        <v>1</v>
      </c>
      <c r="DR222" s="1">
        <f t="shared" si="55"/>
        <v>1</v>
      </c>
      <c r="DS222" s="1">
        <f t="shared" si="56"/>
        <v>1</v>
      </c>
      <c r="DT222" s="1">
        <f t="shared" si="57"/>
        <v>2</v>
      </c>
      <c r="DU222" s="1">
        <f t="shared" si="58"/>
        <v>2</v>
      </c>
      <c r="DV222" s="1">
        <f t="shared" si="59"/>
        <v>2</v>
      </c>
      <c r="DW222" s="1">
        <f t="shared" si="60"/>
        <v>2</v>
      </c>
      <c r="DX222" s="2">
        <f t="shared" si="61"/>
        <v>2</v>
      </c>
      <c r="DY222" s="2">
        <f t="shared" si="62"/>
        <v>2</v>
      </c>
      <c r="DZ222" s="1">
        <f t="shared" si="63"/>
        <v>2</v>
      </c>
      <c r="EA222" s="1">
        <f t="shared" si="64"/>
        <v>2</v>
      </c>
    </row>
    <row r="223" spans="1:131" x14ac:dyDescent="0.25">
      <c r="A223" s="1">
        <v>50</v>
      </c>
      <c r="B223" s="1">
        <v>44</v>
      </c>
      <c r="C223" s="1">
        <v>12</v>
      </c>
      <c r="D223" s="1">
        <v>3</v>
      </c>
      <c r="E223" s="1">
        <v>16</v>
      </c>
      <c r="F223" s="1">
        <v>31</v>
      </c>
      <c r="G223" s="1">
        <v>0.96250000000000002</v>
      </c>
      <c r="H223" s="1">
        <v>77</v>
      </c>
      <c r="I223" s="1">
        <v>0.41979070000000002</v>
      </c>
      <c r="J223" s="1">
        <v>1</v>
      </c>
      <c r="K223" s="1">
        <v>1</v>
      </c>
      <c r="L223" s="1">
        <v>1</v>
      </c>
      <c r="M223" s="1">
        <v>1</v>
      </c>
      <c r="N223" s="1">
        <v>1</v>
      </c>
      <c r="O223" s="1">
        <v>1</v>
      </c>
      <c r="P223" s="1">
        <v>1</v>
      </c>
      <c r="Q223" s="1">
        <v>1</v>
      </c>
      <c r="R223" s="1">
        <v>1</v>
      </c>
      <c r="S223" s="1">
        <v>0.18918750000000001</v>
      </c>
      <c r="T223" s="2">
        <v>0.14956688900000001</v>
      </c>
      <c r="U223" s="2">
        <v>3.9620604400000002E-2</v>
      </c>
      <c r="V223" s="1">
        <v>0.98387100000000005</v>
      </c>
      <c r="W223" s="1">
        <v>1.6129016900000001E-2</v>
      </c>
      <c r="X223" s="1">
        <v>1.29228163</v>
      </c>
      <c r="Y223" s="2">
        <v>1.3027981500000001</v>
      </c>
      <c r="Z223" s="2">
        <v>1.3576202399999999</v>
      </c>
      <c r="AA223" s="2">
        <v>1.36197174</v>
      </c>
      <c r="AB223" s="1">
        <v>1.2306793899999999</v>
      </c>
      <c r="AC223" s="1">
        <f t="shared" si="49"/>
        <v>1.3090702299999999</v>
      </c>
      <c r="AD223" s="1">
        <v>1</v>
      </c>
      <c r="AE223" s="1">
        <v>1</v>
      </c>
      <c r="AF223" s="1">
        <v>1</v>
      </c>
      <c r="AG223" s="1">
        <v>0.92857140000000005</v>
      </c>
      <c r="AH223" s="1">
        <v>1</v>
      </c>
      <c r="AI223" s="1">
        <v>1.29228163</v>
      </c>
      <c r="AJ223" s="1">
        <v>1.3027981500000001</v>
      </c>
      <c r="AK223" s="1">
        <v>1.3576202399999999</v>
      </c>
      <c r="AL223" s="1">
        <v>1.3935494399999999</v>
      </c>
      <c r="AM223" s="1">
        <v>1.2306793899999999</v>
      </c>
      <c r="AN223" s="1">
        <v>33.201965299999998</v>
      </c>
      <c r="AO223" s="1">
        <v>59.950989999999997</v>
      </c>
      <c r="AP223" s="1">
        <v>0</v>
      </c>
      <c r="AQ223" s="1">
        <v>0</v>
      </c>
      <c r="AR223" s="1">
        <v>301.03070000000002</v>
      </c>
      <c r="AS223" s="1">
        <v>10</v>
      </c>
      <c r="AT223" s="1">
        <v>30</v>
      </c>
      <c r="AU223" s="1">
        <v>9.9609740000000002</v>
      </c>
      <c r="AV223" s="1">
        <v>20.117145499999999</v>
      </c>
      <c r="AW223" s="1">
        <v>1.3</v>
      </c>
      <c r="AX223" s="1">
        <v>1</v>
      </c>
      <c r="AY223" s="1">
        <v>0.81609195499999998</v>
      </c>
      <c r="AZ223" s="1">
        <v>1.1579478999999999</v>
      </c>
      <c r="BA223" s="1">
        <v>10</v>
      </c>
      <c r="BB223" s="1">
        <v>62.5</v>
      </c>
      <c r="BC223" s="1">
        <v>11.494253199999999</v>
      </c>
      <c r="BD223" s="2">
        <v>0.95161289999999998</v>
      </c>
      <c r="BE223" s="1">
        <v>4.8387109999999997E-2</v>
      </c>
      <c r="BF223" s="1">
        <v>1.59644425</v>
      </c>
      <c r="BG223" s="1">
        <v>1.34652269</v>
      </c>
      <c r="BH223" s="1">
        <v>1.48755825</v>
      </c>
      <c r="BI223" s="2">
        <v>1.58413458</v>
      </c>
      <c r="BJ223" s="1">
        <v>1.2161407500000001</v>
      </c>
      <c r="BK223" s="1">
        <v>0.92857140000000005</v>
      </c>
      <c r="BL223" s="1">
        <v>1</v>
      </c>
      <c r="BM223" s="1">
        <v>0.92307689999999998</v>
      </c>
      <c r="BN223" s="1">
        <v>0.92307689999999998</v>
      </c>
      <c r="BO223" s="1">
        <v>1</v>
      </c>
      <c r="BP223" s="1">
        <v>1.59024751</v>
      </c>
      <c r="BQ223" s="1">
        <v>1.34652269</v>
      </c>
      <c r="BR223" s="1">
        <v>1.49059045</v>
      </c>
      <c r="BS223" s="1">
        <v>1.5971781</v>
      </c>
      <c r="BT223" s="1">
        <v>1.2161407500000001</v>
      </c>
      <c r="BU223" s="2">
        <v>1</v>
      </c>
      <c r="BV223" s="2">
        <v>0.42556189999999999</v>
      </c>
      <c r="BW223" s="1">
        <v>40</v>
      </c>
      <c r="BX223" s="1">
        <v>0.42867356499999998</v>
      </c>
      <c r="BY223" s="1">
        <v>40</v>
      </c>
      <c r="BZ223" s="1">
        <v>0.42245024399999997</v>
      </c>
      <c r="CA223" s="1">
        <v>142.39254800000001</v>
      </c>
      <c r="CB223" s="2">
        <v>12</v>
      </c>
      <c r="CC223" s="2">
        <v>3.2006416299999998</v>
      </c>
      <c r="CD223" s="1">
        <v>36</v>
      </c>
      <c r="CE223" s="2">
        <v>139.19190637</v>
      </c>
      <c r="CF223" s="2">
        <v>0.625</v>
      </c>
      <c r="CG223" s="2">
        <v>0.51705044499999997</v>
      </c>
      <c r="CH223" s="2">
        <v>5</v>
      </c>
      <c r="CI223" s="1">
        <v>13.888889300000001</v>
      </c>
      <c r="CJ223" s="1">
        <v>5.2083334900000002</v>
      </c>
      <c r="CK223" s="2">
        <v>0.74390244500000002</v>
      </c>
      <c r="CL223" s="2">
        <v>1.1798658399999999</v>
      </c>
      <c r="CM223" s="2">
        <v>8</v>
      </c>
      <c r="CN223" s="1">
        <v>38.095237699999998</v>
      </c>
      <c r="CO223" s="1">
        <v>9.7560979999999997</v>
      </c>
      <c r="CP223" s="2">
        <v>0.97199999999999998</v>
      </c>
      <c r="CQ223" s="1">
        <v>1</v>
      </c>
      <c r="CR223" s="1">
        <v>0.97199999999999998</v>
      </c>
      <c r="CS223" s="1">
        <v>0.99199999999999999</v>
      </c>
      <c r="CT223" s="1">
        <v>0.98</v>
      </c>
      <c r="CU223" s="1">
        <v>1</v>
      </c>
      <c r="CV223" s="1">
        <v>0.99199999999999999</v>
      </c>
      <c r="CW223" s="1">
        <v>1</v>
      </c>
      <c r="CX223" s="1">
        <v>0.98</v>
      </c>
      <c r="CY223" s="2">
        <v>0.31411704400000001</v>
      </c>
      <c r="CZ223" s="1">
        <v>0.24851732000000001</v>
      </c>
      <c r="DA223" s="1">
        <v>6.5599729999999995E-2</v>
      </c>
      <c r="DB223" s="2">
        <v>0.98750000000000004</v>
      </c>
      <c r="DC223" s="2">
        <v>0.44743480000000002</v>
      </c>
      <c r="DD223" s="1">
        <v>7</v>
      </c>
      <c r="DE223" s="1">
        <v>0.46722412099999999</v>
      </c>
      <c r="DF223" s="1">
        <v>72</v>
      </c>
      <c r="DG223" s="1">
        <v>0.44551086400000001</v>
      </c>
      <c r="DH223" s="2">
        <v>31.1015625</v>
      </c>
      <c r="DI223" s="2">
        <v>37.552734399999999</v>
      </c>
      <c r="DJ223" s="1">
        <v>1.53280365</v>
      </c>
      <c r="DK223" s="1">
        <v>1.61854553</v>
      </c>
      <c r="DL223" s="1">
        <v>0.94702535899999996</v>
      </c>
      <c r="DM223" s="1">
        <f t="shared" si="50"/>
        <v>1</v>
      </c>
      <c r="DN223" s="1">
        <f t="shared" si="51"/>
        <v>1</v>
      </c>
      <c r="DO223" s="1">
        <f t="shared" si="52"/>
        <v>1</v>
      </c>
      <c r="DP223" s="1">
        <f t="shared" si="53"/>
        <v>1</v>
      </c>
      <c r="DQ223" s="1">
        <f t="shared" si="54"/>
        <v>1</v>
      </c>
      <c r="DR223" s="1">
        <f t="shared" si="55"/>
        <v>1</v>
      </c>
      <c r="DS223" s="1">
        <f t="shared" si="56"/>
        <v>1</v>
      </c>
      <c r="DT223" s="1">
        <f t="shared" si="57"/>
        <v>1</v>
      </c>
      <c r="DU223" s="1">
        <f t="shared" si="58"/>
        <v>1</v>
      </c>
      <c r="DV223" s="1">
        <f t="shared" si="59"/>
        <v>1</v>
      </c>
      <c r="DW223" s="1">
        <f t="shared" si="60"/>
        <v>1</v>
      </c>
      <c r="DX223" s="2">
        <f t="shared" si="61"/>
        <v>1</v>
      </c>
      <c r="DY223" s="2">
        <f t="shared" si="62"/>
        <v>2</v>
      </c>
      <c r="DZ223" s="1">
        <f t="shared" si="63"/>
        <v>2</v>
      </c>
      <c r="EA223" s="1">
        <f t="shared" si="64"/>
        <v>2</v>
      </c>
    </row>
    <row r="224" spans="1:131" x14ac:dyDescent="0.25">
      <c r="A224" s="1">
        <v>56</v>
      </c>
      <c r="B224" s="1">
        <v>54</v>
      </c>
      <c r="C224" s="1">
        <v>12</v>
      </c>
      <c r="D224" s="1">
        <v>9</v>
      </c>
      <c r="E224" s="1">
        <v>21</v>
      </c>
      <c r="F224" s="1">
        <v>42</v>
      </c>
      <c r="G224" s="1">
        <v>1</v>
      </c>
      <c r="H224" s="1">
        <v>79</v>
      </c>
      <c r="I224" s="1">
        <v>0.47306957799999999</v>
      </c>
      <c r="J224" s="1">
        <v>0.34799999999999998</v>
      </c>
      <c r="K224" s="1">
        <v>0.34799999999999998</v>
      </c>
      <c r="L224" s="1">
        <v>0.65600000000000003</v>
      </c>
      <c r="M224" s="1">
        <v>0.69200003099999996</v>
      </c>
      <c r="N224" s="1">
        <v>0.67200000000000004</v>
      </c>
      <c r="O224" s="1">
        <v>0.67600000000000005</v>
      </c>
      <c r="P224" s="1">
        <v>0.73199999999999998</v>
      </c>
      <c r="Q224" s="1">
        <v>0.94</v>
      </c>
      <c r="R224" s="1">
        <v>0.92400000000000004</v>
      </c>
      <c r="S224" s="1">
        <v>0.23390635800000001</v>
      </c>
      <c r="T224" s="2">
        <v>0.19903072699999999</v>
      </c>
      <c r="U224" s="2">
        <v>3.48756276E-2</v>
      </c>
      <c r="V224" s="1">
        <v>1</v>
      </c>
      <c r="W224" s="1">
        <v>0</v>
      </c>
      <c r="X224" s="1">
        <v>1.5871582</v>
      </c>
      <c r="Y224" s="2">
        <v>1.82906663</v>
      </c>
      <c r="Z224" s="2">
        <v>1.47629118</v>
      </c>
      <c r="AA224" s="2">
        <v>1.9430989000000001</v>
      </c>
      <c r="AB224" s="1">
        <v>1.5738700000000001</v>
      </c>
      <c r="AC224" s="1">
        <f t="shared" si="49"/>
        <v>1.681896982</v>
      </c>
      <c r="AD224" s="1">
        <v>1</v>
      </c>
      <c r="AE224" s="1">
        <v>1</v>
      </c>
      <c r="AF224" s="1">
        <v>1</v>
      </c>
      <c r="AG224" s="1">
        <v>1</v>
      </c>
      <c r="AH224" s="1">
        <v>1</v>
      </c>
      <c r="AI224" s="1">
        <v>1.5871582</v>
      </c>
      <c r="AJ224" s="1">
        <v>1.82906663</v>
      </c>
      <c r="AK224" s="1">
        <v>1.47629118</v>
      </c>
      <c r="AL224" s="1">
        <v>1.9430989000000001</v>
      </c>
      <c r="AM224" s="1">
        <v>1.5738700000000001</v>
      </c>
      <c r="AN224" s="1">
        <v>54.203125</v>
      </c>
      <c r="AO224" s="1">
        <v>59.197753900000002</v>
      </c>
      <c r="AP224" s="1">
        <v>0</v>
      </c>
      <c r="AQ224" s="1">
        <v>0</v>
      </c>
      <c r="AR224" s="1">
        <v>809.27369999999996</v>
      </c>
      <c r="AS224" s="1">
        <v>8</v>
      </c>
      <c r="AT224" s="1">
        <v>19</v>
      </c>
      <c r="AU224" s="1">
        <v>24.82789</v>
      </c>
      <c r="AV224" s="1">
        <v>46.300359999999998</v>
      </c>
      <c r="AW224" s="1">
        <v>1.25</v>
      </c>
      <c r="AX224" s="1">
        <v>5</v>
      </c>
      <c r="AY224" s="1">
        <v>0.62</v>
      </c>
      <c r="AZ224" s="1">
        <v>1.06</v>
      </c>
      <c r="BA224" s="1">
        <v>22</v>
      </c>
      <c r="BB224" s="1">
        <v>0</v>
      </c>
      <c r="BC224" s="1">
        <v>0</v>
      </c>
      <c r="BD224" s="2">
        <v>1</v>
      </c>
      <c r="BE224" s="1">
        <v>0</v>
      </c>
      <c r="BF224" s="1">
        <v>4.4298539999999997</v>
      </c>
      <c r="BG224" s="1">
        <v>4.5863800000000001</v>
      </c>
      <c r="BH224" s="1">
        <v>4.2612170000000003</v>
      </c>
      <c r="BI224" s="2">
        <v>4.0870709999999999</v>
      </c>
      <c r="BJ224" s="1">
        <v>5.0148469999999996</v>
      </c>
      <c r="BK224" s="1">
        <v>1</v>
      </c>
      <c r="BL224" s="1">
        <v>1</v>
      </c>
      <c r="BM224" s="1">
        <v>1</v>
      </c>
      <c r="BN224" s="1">
        <v>1</v>
      </c>
      <c r="BO224" s="1">
        <v>1</v>
      </c>
      <c r="BP224" s="1">
        <v>4.4298539999999997</v>
      </c>
      <c r="BQ224" s="1">
        <v>4.5863800000000001</v>
      </c>
      <c r="BR224" s="1">
        <v>4.2612170000000003</v>
      </c>
      <c r="BS224" s="1">
        <v>4.0870709999999999</v>
      </c>
      <c r="BT224" s="1">
        <v>5.0148469999999996</v>
      </c>
      <c r="BU224" s="2">
        <v>0.98750000000000004</v>
      </c>
      <c r="BV224" s="2">
        <v>0.49681690000000001</v>
      </c>
      <c r="BW224" s="1">
        <v>41</v>
      </c>
      <c r="BX224" s="1">
        <v>0.49909490000000001</v>
      </c>
      <c r="BY224" s="1">
        <v>38</v>
      </c>
      <c r="BZ224" s="1">
        <v>0.49435907600000001</v>
      </c>
      <c r="CA224" s="1">
        <v>600.04394500000001</v>
      </c>
      <c r="CB224" s="2">
        <v>7</v>
      </c>
      <c r="CC224" s="2">
        <v>39.270507799999997</v>
      </c>
      <c r="CD224" s="1">
        <v>93</v>
      </c>
      <c r="CE224" s="2">
        <v>560.77343719999999</v>
      </c>
      <c r="CF224" s="2">
        <v>0.5263158</v>
      </c>
      <c r="CG224" s="2">
        <v>2.312735</v>
      </c>
      <c r="CH224" s="2">
        <v>5</v>
      </c>
      <c r="CI224" s="1">
        <v>9.2592590000000001</v>
      </c>
      <c r="CJ224" s="1">
        <v>4.3859649999999997</v>
      </c>
      <c r="CK224" s="2">
        <v>0.26724140000000002</v>
      </c>
      <c r="CL224" s="2">
        <v>0.56428900000000004</v>
      </c>
      <c r="CM224" s="2">
        <v>50</v>
      </c>
      <c r="CN224" s="1">
        <v>58.823529999999998</v>
      </c>
      <c r="CO224" s="1">
        <v>43.103447000000003</v>
      </c>
      <c r="CP224" s="2">
        <v>0.96799999999999997</v>
      </c>
      <c r="CQ224" s="1">
        <v>0.98399999999999999</v>
      </c>
      <c r="CR224" s="1">
        <v>0.98399999999999999</v>
      </c>
      <c r="CS224" s="1">
        <v>0.98</v>
      </c>
      <c r="CT224" s="1">
        <v>0.98799999999999999</v>
      </c>
      <c r="CU224" s="1">
        <v>0.98799999999999999</v>
      </c>
      <c r="CV224" s="1">
        <v>0.99199999999999999</v>
      </c>
      <c r="CW224" s="1">
        <v>0.996</v>
      </c>
      <c r="CX224" s="1">
        <v>0.99199999999999999</v>
      </c>
      <c r="CY224" s="2">
        <v>0.42975609999999997</v>
      </c>
      <c r="CZ224" s="1">
        <v>0.34320519999999999</v>
      </c>
      <c r="DA224" s="1">
        <v>8.6550879999999997E-2</v>
      </c>
      <c r="DB224" s="2">
        <v>1</v>
      </c>
      <c r="DC224" s="2">
        <v>0.50697666399999997</v>
      </c>
      <c r="DD224" s="1">
        <v>13</v>
      </c>
      <c r="DE224" s="1">
        <v>0.51685389999999998</v>
      </c>
      <c r="DF224" s="1">
        <v>63</v>
      </c>
      <c r="DG224" s="1">
        <v>0.50493854299999996</v>
      </c>
      <c r="DH224" s="2">
        <v>186.04345699999999</v>
      </c>
      <c r="DI224" s="2">
        <v>266.3125</v>
      </c>
      <c r="DJ224" s="1">
        <v>5.9936966900000002</v>
      </c>
      <c r="DK224" s="1">
        <v>7.1560240000000004</v>
      </c>
      <c r="DL224" s="1">
        <v>0.83757360000000003</v>
      </c>
      <c r="DM224" s="1">
        <f t="shared" si="50"/>
        <v>1</v>
      </c>
      <c r="DN224" s="1">
        <f t="shared" si="51"/>
        <v>1</v>
      </c>
      <c r="DO224" s="1">
        <f t="shared" si="52"/>
        <v>1</v>
      </c>
      <c r="DP224" s="1">
        <f t="shared" si="53"/>
        <v>1</v>
      </c>
      <c r="DQ224" s="1">
        <f t="shared" si="54"/>
        <v>2</v>
      </c>
      <c r="DR224" s="1">
        <f t="shared" si="55"/>
        <v>2</v>
      </c>
      <c r="DS224" s="1">
        <f t="shared" si="56"/>
        <v>1</v>
      </c>
      <c r="DT224" s="1">
        <f t="shared" si="57"/>
        <v>2</v>
      </c>
      <c r="DU224" s="1">
        <f t="shared" si="58"/>
        <v>2</v>
      </c>
      <c r="DV224" s="1">
        <f t="shared" si="59"/>
        <v>2</v>
      </c>
      <c r="DW224" s="1">
        <f t="shared" si="60"/>
        <v>2</v>
      </c>
      <c r="DX224" s="2">
        <f t="shared" si="61"/>
        <v>2</v>
      </c>
      <c r="DY224" s="2">
        <f t="shared" si="62"/>
        <v>2</v>
      </c>
      <c r="DZ224" s="1">
        <f t="shared" si="63"/>
        <v>2</v>
      </c>
      <c r="EA224" s="1">
        <f t="shared" si="64"/>
        <v>1</v>
      </c>
    </row>
    <row r="225" spans="1:131" x14ac:dyDescent="0.25">
      <c r="A225" s="1">
        <v>53</v>
      </c>
      <c r="B225" s="1">
        <v>51</v>
      </c>
      <c r="C225" s="1">
        <v>14</v>
      </c>
      <c r="D225" s="1">
        <v>17</v>
      </c>
      <c r="E225" s="1">
        <v>15</v>
      </c>
      <c r="F225" s="1">
        <v>46</v>
      </c>
      <c r="G225" s="1">
        <v>1</v>
      </c>
      <c r="H225" s="1">
        <v>75</v>
      </c>
      <c r="I225" s="1">
        <v>0.52230469999999996</v>
      </c>
      <c r="J225" s="1">
        <v>0.99199999999999999</v>
      </c>
      <c r="K225" s="1">
        <v>0.99199999999999999</v>
      </c>
      <c r="L225" s="1">
        <v>1</v>
      </c>
      <c r="M225" s="1">
        <v>0.99199999999999999</v>
      </c>
      <c r="N225" s="1">
        <v>0.996</v>
      </c>
      <c r="O225" s="1">
        <v>0.996</v>
      </c>
      <c r="P225" s="1">
        <v>1</v>
      </c>
      <c r="Q225" s="1">
        <v>0.996</v>
      </c>
      <c r="R225" s="1">
        <v>1</v>
      </c>
      <c r="S225" s="1">
        <v>0.22276933500000001</v>
      </c>
      <c r="T225" s="2">
        <v>0.17416541299999999</v>
      </c>
      <c r="U225" s="2">
        <v>4.8603920000000002E-2</v>
      </c>
      <c r="V225" s="1">
        <v>0.96774190000000004</v>
      </c>
      <c r="W225" s="1">
        <v>3.22580934E-2</v>
      </c>
      <c r="X225" s="1">
        <v>1.0235053300000001</v>
      </c>
      <c r="Y225" s="2">
        <v>1.0858811100000001</v>
      </c>
      <c r="Z225" s="2">
        <v>1.0352407699999999</v>
      </c>
      <c r="AA225" s="2">
        <v>1.24108887</v>
      </c>
      <c r="AB225" s="1">
        <v>1.2311837699999999</v>
      </c>
      <c r="AC225" s="1">
        <f t="shared" si="49"/>
        <v>1.1233799699999998</v>
      </c>
      <c r="AD225" s="1">
        <v>1</v>
      </c>
      <c r="AE225" s="1">
        <v>1</v>
      </c>
      <c r="AF225" s="1">
        <v>0.92307689999999998</v>
      </c>
      <c r="AG225" s="1">
        <v>1</v>
      </c>
      <c r="AH225" s="1">
        <v>0.92857140000000005</v>
      </c>
      <c r="AI225" s="1">
        <v>1.0235053300000001</v>
      </c>
      <c r="AJ225" s="1">
        <v>1.0858811100000001</v>
      </c>
      <c r="AK225" s="1">
        <v>1.0306396499999999</v>
      </c>
      <c r="AL225" s="1">
        <v>1.24108887</v>
      </c>
      <c r="AM225" s="1">
        <v>1.2574181600000001</v>
      </c>
      <c r="AN225" s="1">
        <v>40.9939575</v>
      </c>
      <c r="AO225" s="1">
        <v>42.728819999999999</v>
      </c>
      <c r="AP225" s="1">
        <v>2</v>
      </c>
      <c r="AQ225" s="1">
        <v>1</v>
      </c>
      <c r="AR225" s="1">
        <v>324.73219999999998</v>
      </c>
      <c r="AS225" s="1">
        <v>10</v>
      </c>
      <c r="AT225" s="1">
        <v>26</v>
      </c>
      <c r="AU225" s="1">
        <v>3.8915863000000002</v>
      </c>
      <c r="AV225" s="1">
        <v>28.565357200000001</v>
      </c>
      <c r="AW225" s="1">
        <v>4.7</v>
      </c>
      <c r="AX225" s="1">
        <v>2</v>
      </c>
      <c r="AY225" s="1">
        <v>0.16666667199999999</v>
      </c>
      <c r="AZ225" s="1">
        <v>0.19272771499999999</v>
      </c>
      <c r="BA225" s="1">
        <v>0</v>
      </c>
      <c r="BB225" s="1">
        <v>0</v>
      </c>
      <c r="BC225" s="1">
        <v>0</v>
      </c>
      <c r="BD225" s="2">
        <v>0.98387100000000005</v>
      </c>
      <c r="BE225" s="1">
        <v>1.6129016900000001E-2</v>
      </c>
      <c r="BF225" s="1">
        <v>1.5002552300000001</v>
      </c>
      <c r="BG225" s="1">
        <v>1.8718261700000001</v>
      </c>
      <c r="BH225" s="1">
        <v>2.0158580000000001</v>
      </c>
      <c r="BI225" s="2">
        <v>1.83781946</v>
      </c>
      <c r="BJ225" s="1">
        <v>2.1196863700000002</v>
      </c>
      <c r="BK225" s="1">
        <v>1</v>
      </c>
      <c r="BL225" s="1">
        <v>1</v>
      </c>
      <c r="BM225" s="1">
        <v>1</v>
      </c>
      <c r="BN225" s="1">
        <v>1</v>
      </c>
      <c r="BO225" s="1">
        <v>0.94117649999999997</v>
      </c>
      <c r="BP225" s="1">
        <v>1.5002552300000001</v>
      </c>
      <c r="BQ225" s="1">
        <v>1.8718261700000001</v>
      </c>
      <c r="BR225" s="1">
        <v>2.0158580000000001</v>
      </c>
      <c r="BS225" s="1">
        <v>1.83781946</v>
      </c>
      <c r="BT225" s="1">
        <v>2.1171340000000001</v>
      </c>
      <c r="BU225" s="2">
        <v>0.98750000000000004</v>
      </c>
      <c r="BV225" s="2">
        <v>0.46481594399999998</v>
      </c>
      <c r="BW225" s="1">
        <v>42</v>
      </c>
      <c r="BX225" s="1">
        <v>0.47328984699999999</v>
      </c>
      <c r="BY225" s="1">
        <v>37</v>
      </c>
      <c r="BZ225" s="1">
        <v>0.45519690000000002</v>
      </c>
      <c r="CA225" s="1">
        <v>492.71435500000001</v>
      </c>
      <c r="CB225" s="2">
        <v>10</v>
      </c>
      <c r="CC225" s="2">
        <v>11.4321289</v>
      </c>
      <c r="CD225" s="1">
        <v>281</v>
      </c>
      <c r="CE225" s="2">
        <v>481.2822261</v>
      </c>
      <c r="CF225" s="2">
        <v>0.6</v>
      </c>
      <c r="CG225" s="2">
        <v>0.53085329999999997</v>
      </c>
      <c r="CH225" s="2">
        <v>5</v>
      </c>
      <c r="CI225" s="1">
        <v>12.5</v>
      </c>
      <c r="CJ225" s="1">
        <v>5</v>
      </c>
      <c r="CK225" s="2">
        <v>0.2578125</v>
      </c>
      <c r="CL225" s="2">
        <v>0.42085456799999998</v>
      </c>
      <c r="CM225" s="2">
        <v>59</v>
      </c>
      <c r="CN225" s="1">
        <v>62.105262799999998</v>
      </c>
      <c r="CO225" s="1">
        <v>46.09375</v>
      </c>
      <c r="CP225" s="2">
        <v>0.98799999999999999</v>
      </c>
      <c r="CQ225" s="1">
        <v>1</v>
      </c>
      <c r="CR225" s="1">
        <v>0.98799999999999999</v>
      </c>
      <c r="CS225" s="1">
        <v>0.996</v>
      </c>
      <c r="CT225" s="1">
        <v>0.99199999999999999</v>
      </c>
      <c r="CU225" s="1">
        <v>1</v>
      </c>
      <c r="CV225" s="1">
        <v>0.996</v>
      </c>
      <c r="CW225" s="1">
        <v>1</v>
      </c>
      <c r="CX225" s="1">
        <v>0.99199999999999999</v>
      </c>
      <c r="CY225" s="2">
        <v>0.29727432100000001</v>
      </c>
      <c r="CZ225" s="1">
        <v>0.23020088699999999</v>
      </c>
      <c r="DA225" s="1">
        <v>6.7073434599999995E-2</v>
      </c>
      <c r="DB225" s="2">
        <v>1</v>
      </c>
      <c r="DC225" s="2">
        <v>0.47065058399999998</v>
      </c>
      <c r="DD225" s="1">
        <v>8</v>
      </c>
      <c r="DE225" s="1">
        <v>0.48312377899999998</v>
      </c>
      <c r="DF225" s="1">
        <v>71</v>
      </c>
      <c r="DG225" s="1">
        <v>0.46924516599999999</v>
      </c>
      <c r="DH225" s="2">
        <v>32.446044899999997</v>
      </c>
      <c r="DI225" s="2">
        <v>34.361572299999999</v>
      </c>
      <c r="DJ225" s="1">
        <v>1.3487199999999999</v>
      </c>
      <c r="DK225" s="1">
        <v>1.5459851</v>
      </c>
      <c r="DL225" s="1">
        <v>0.872401655</v>
      </c>
      <c r="DM225" s="1">
        <f t="shared" si="50"/>
        <v>1</v>
      </c>
      <c r="DN225" s="1">
        <f t="shared" si="51"/>
        <v>1</v>
      </c>
      <c r="DO225" s="1">
        <f t="shared" si="52"/>
        <v>2</v>
      </c>
      <c r="DP225" s="1">
        <f t="shared" si="53"/>
        <v>2</v>
      </c>
      <c r="DQ225" s="1">
        <f t="shared" si="54"/>
        <v>2</v>
      </c>
      <c r="DR225" s="1">
        <f t="shared" si="55"/>
        <v>2</v>
      </c>
      <c r="DS225" s="1">
        <f t="shared" si="56"/>
        <v>2</v>
      </c>
      <c r="DT225" s="1">
        <f t="shared" si="57"/>
        <v>1</v>
      </c>
      <c r="DU225" s="1">
        <f t="shared" si="58"/>
        <v>1</v>
      </c>
      <c r="DV225" s="1">
        <f t="shared" si="59"/>
        <v>1</v>
      </c>
      <c r="DW225" s="1">
        <f t="shared" si="60"/>
        <v>1</v>
      </c>
      <c r="DX225" s="2">
        <f t="shared" si="61"/>
        <v>2</v>
      </c>
      <c r="DY225" s="2">
        <f t="shared" si="62"/>
        <v>1</v>
      </c>
      <c r="DZ225" s="1">
        <f t="shared" si="63"/>
        <v>1</v>
      </c>
      <c r="EA225" s="1">
        <f t="shared" si="64"/>
        <v>1</v>
      </c>
    </row>
    <row r="226" spans="1:131" x14ac:dyDescent="0.25">
      <c r="A226" s="1">
        <v>63</v>
      </c>
      <c r="B226" s="1">
        <v>51</v>
      </c>
      <c r="C226" s="1">
        <v>8</v>
      </c>
      <c r="D226" s="1">
        <v>8</v>
      </c>
      <c r="E226" s="1">
        <v>13</v>
      </c>
      <c r="F226" s="1">
        <v>29</v>
      </c>
      <c r="G226" s="1">
        <v>1</v>
      </c>
      <c r="H226" s="1">
        <v>80</v>
      </c>
      <c r="I226" s="1">
        <v>0.4142825</v>
      </c>
      <c r="J226" s="1">
        <v>1</v>
      </c>
      <c r="K226" s="1">
        <v>1</v>
      </c>
      <c r="L226" s="1">
        <v>1</v>
      </c>
      <c r="M226" s="1">
        <v>1</v>
      </c>
      <c r="N226" s="1">
        <v>1</v>
      </c>
      <c r="O226" s="1">
        <v>1</v>
      </c>
      <c r="P226" s="1">
        <v>1</v>
      </c>
      <c r="Q226" s="1">
        <v>1</v>
      </c>
      <c r="R226" s="1">
        <v>1</v>
      </c>
      <c r="S226" s="1">
        <v>0.18083691599999999</v>
      </c>
      <c r="T226" s="2">
        <v>0.14423535800000001</v>
      </c>
      <c r="U226" s="2">
        <v>3.6601562099999999E-2</v>
      </c>
      <c r="V226" s="1">
        <v>1</v>
      </c>
      <c r="W226" s="1">
        <v>0</v>
      </c>
      <c r="X226" s="1">
        <v>1.466242</v>
      </c>
      <c r="Y226" s="2">
        <v>1.4196701</v>
      </c>
      <c r="Z226" s="2">
        <v>1.2756125899999999</v>
      </c>
      <c r="AA226" s="2">
        <v>1.5646972699999999</v>
      </c>
      <c r="AB226" s="1">
        <v>1.3676636200000001</v>
      </c>
      <c r="AC226" s="1">
        <f t="shared" si="49"/>
        <v>1.418777116</v>
      </c>
      <c r="AD226" s="1">
        <v>1</v>
      </c>
      <c r="AE226" s="1">
        <v>1</v>
      </c>
      <c r="AF226" s="1">
        <v>1</v>
      </c>
      <c r="AG226" s="1">
        <v>1</v>
      </c>
      <c r="AH226" s="1">
        <v>1</v>
      </c>
      <c r="AI226" s="1">
        <v>1.466242</v>
      </c>
      <c r="AJ226" s="1">
        <v>1.4196701</v>
      </c>
      <c r="AK226" s="1">
        <v>1.2756125899999999</v>
      </c>
      <c r="AL226" s="1">
        <v>1.5646972699999999</v>
      </c>
      <c r="AM226" s="1">
        <v>1.3676636200000001</v>
      </c>
      <c r="AN226" s="1">
        <v>46.941650000000003</v>
      </c>
      <c r="AO226" s="1">
        <v>46.721679999999999</v>
      </c>
      <c r="AP226" s="1">
        <v>0</v>
      </c>
      <c r="AQ226" s="1">
        <v>0</v>
      </c>
      <c r="AR226" s="1">
        <v>239.77758800000001</v>
      </c>
      <c r="AS226" s="1">
        <v>10</v>
      </c>
      <c r="AT226" s="1">
        <v>29</v>
      </c>
      <c r="AU226" s="1">
        <v>11.7232609</v>
      </c>
      <c r="AV226" s="1">
        <v>12.228076</v>
      </c>
      <c r="AW226" s="1">
        <v>0.4</v>
      </c>
      <c r="AX226" s="1">
        <v>0</v>
      </c>
      <c r="AY226" s="1">
        <v>0.76923079999999999</v>
      </c>
      <c r="AZ226" s="1">
        <v>1.5965387799999999</v>
      </c>
      <c r="BA226" s="1">
        <v>11</v>
      </c>
      <c r="BB226" s="1">
        <v>61.111109999999996</v>
      </c>
      <c r="BC226" s="1">
        <v>14.1025639</v>
      </c>
      <c r="BD226" s="2">
        <v>0.96774190000000004</v>
      </c>
      <c r="BE226" s="1">
        <v>3.22580934E-2</v>
      </c>
      <c r="BF226" s="1">
        <v>3.5494249999999998</v>
      </c>
      <c r="BG226" s="1">
        <v>3.3239746100000001</v>
      </c>
      <c r="BH226" s="1">
        <v>3.5362550000000001</v>
      </c>
      <c r="BI226" s="2">
        <v>3.3130126</v>
      </c>
      <c r="BJ226" s="1">
        <v>3.7523376900000001</v>
      </c>
      <c r="BK226" s="1">
        <v>0.77777779999999996</v>
      </c>
      <c r="BL226" s="1">
        <v>1</v>
      </c>
      <c r="BM226" s="1">
        <v>1</v>
      </c>
      <c r="BN226" s="1">
        <v>1</v>
      </c>
      <c r="BO226" s="1">
        <v>1</v>
      </c>
      <c r="BP226" s="1">
        <v>4.0321220000000002</v>
      </c>
      <c r="BQ226" s="1">
        <v>3.3239746100000001</v>
      </c>
      <c r="BR226" s="1">
        <v>3.5362550000000001</v>
      </c>
      <c r="BS226" s="1">
        <v>3.3130126</v>
      </c>
      <c r="BT226" s="1">
        <v>3.7523376900000001</v>
      </c>
      <c r="BU226" s="2">
        <v>1</v>
      </c>
      <c r="BV226" s="2">
        <v>0.40241545400000001</v>
      </c>
      <c r="BW226" s="1">
        <v>35</v>
      </c>
      <c r="BX226" s="1">
        <v>0.40760847900000002</v>
      </c>
      <c r="BY226" s="1">
        <v>45</v>
      </c>
      <c r="BZ226" s="1">
        <v>0.39837646500000001</v>
      </c>
      <c r="CA226" s="1">
        <v>318.02465799999999</v>
      </c>
      <c r="CB226" s="2">
        <v>11</v>
      </c>
      <c r="CC226" s="2">
        <v>25.214477500000001</v>
      </c>
      <c r="CD226" s="1">
        <v>112</v>
      </c>
      <c r="CE226" s="2">
        <v>292.8101805</v>
      </c>
      <c r="CF226" s="2">
        <v>0.3125</v>
      </c>
      <c r="CG226" s="2">
        <v>0.30298566799999999</v>
      </c>
      <c r="CH226" s="2">
        <v>4</v>
      </c>
      <c r="CI226" s="1">
        <v>4.5454545</v>
      </c>
      <c r="CJ226" s="1">
        <v>3.125</v>
      </c>
      <c r="CK226" s="2">
        <v>0.85</v>
      </c>
      <c r="CL226" s="2">
        <v>1.6887725600000001</v>
      </c>
      <c r="CM226" s="2">
        <v>6</v>
      </c>
      <c r="CN226" s="1">
        <v>50</v>
      </c>
      <c r="CO226" s="1">
        <v>7.5</v>
      </c>
      <c r="CP226" s="2">
        <v>1</v>
      </c>
      <c r="CQ226" s="1">
        <v>1</v>
      </c>
      <c r="CR226" s="1">
        <v>1</v>
      </c>
      <c r="CS226" s="1">
        <v>1</v>
      </c>
      <c r="CT226" s="1">
        <v>1</v>
      </c>
      <c r="CU226" s="1">
        <v>1</v>
      </c>
      <c r="CV226" s="1">
        <v>1</v>
      </c>
      <c r="CW226" s="1">
        <v>1</v>
      </c>
      <c r="CX226" s="1">
        <v>1</v>
      </c>
      <c r="CY226" s="2">
        <v>0.32588866399999999</v>
      </c>
      <c r="CZ226" s="1">
        <v>0.26049217600000002</v>
      </c>
      <c r="DA226" s="1">
        <v>6.5396490000000002E-2</v>
      </c>
      <c r="DB226" s="2">
        <v>1</v>
      </c>
      <c r="DC226" s="2">
        <v>0.40062179999999997</v>
      </c>
      <c r="DD226" s="1">
        <v>6</v>
      </c>
      <c r="DE226" s="1">
        <v>0.346282959</v>
      </c>
      <c r="DF226" s="1">
        <v>74</v>
      </c>
      <c r="DG226" s="1">
        <v>0.40502765800000001</v>
      </c>
      <c r="DH226" s="2">
        <v>76.908389999999997</v>
      </c>
      <c r="DI226" s="2">
        <v>74.099609999999998</v>
      </c>
      <c r="DJ226" s="1">
        <v>2.66877437</v>
      </c>
      <c r="DK226" s="1">
        <v>2.70674086</v>
      </c>
      <c r="DL226" s="1">
        <v>0.98597335799999997</v>
      </c>
      <c r="DM226" s="1">
        <f t="shared" si="50"/>
        <v>2</v>
      </c>
      <c r="DN226" s="1">
        <f t="shared" si="51"/>
        <v>1</v>
      </c>
      <c r="DO226" s="1">
        <f t="shared" si="52"/>
        <v>1</v>
      </c>
      <c r="DP226" s="1">
        <f t="shared" si="53"/>
        <v>1</v>
      </c>
      <c r="DQ226" s="1">
        <f t="shared" si="54"/>
        <v>1</v>
      </c>
      <c r="DR226" s="1">
        <f t="shared" si="55"/>
        <v>1</v>
      </c>
      <c r="DS226" s="1">
        <f t="shared" si="56"/>
        <v>1</v>
      </c>
      <c r="DT226" s="1">
        <f t="shared" si="57"/>
        <v>2</v>
      </c>
      <c r="DU226" s="1">
        <f t="shared" si="58"/>
        <v>2</v>
      </c>
      <c r="DV226" s="1">
        <f t="shared" si="59"/>
        <v>1</v>
      </c>
      <c r="DW226" s="1">
        <f t="shared" si="60"/>
        <v>2</v>
      </c>
      <c r="DX226" s="2">
        <f t="shared" si="61"/>
        <v>2</v>
      </c>
      <c r="DY226" s="2">
        <f t="shared" si="62"/>
        <v>1</v>
      </c>
      <c r="DZ226" s="1">
        <f t="shared" si="63"/>
        <v>1</v>
      </c>
      <c r="EA226" s="1">
        <f t="shared" si="64"/>
        <v>2</v>
      </c>
    </row>
    <row r="227" spans="1:131" x14ac:dyDescent="0.25">
      <c r="A227" s="1">
        <v>49</v>
      </c>
      <c r="B227" s="1">
        <v>51</v>
      </c>
      <c r="C227" s="1">
        <v>16</v>
      </c>
      <c r="D227" s="1">
        <v>7</v>
      </c>
      <c r="E227" s="1">
        <v>19</v>
      </c>
      <c r="F227" s="1">
        <v>42</v>
      </c>
      <c r="G227" s="1">
        <v>0.98734176200000001</v>
      </c>
      <c r="H227" s="1">
        <v>78</v>
      </c>
      <c r="I227" s="1">
        <v>0.51331973099999995</v>
      </c>
      <c r="J227" s="1">
        <v>0.98799999999999999</v>
      </c>
      <c r="K227" s="1">
        <v>0.98799999999999999</v>
      </c>
      <c r="L227" s="1">
        <v>0.996</v>
      </c>
      <c r="M227" s="1">
        <v>0.99199999999999999</v>
      </c>
      <c r="N227" s="1">
        <v>0.99199999999999999</v>
      </c>
      <c r="O227" s="1">
        <v>0.996</v>
      </c>
      <c r="P227" s="1">
        <v>0.996</v>
      </c>
      <c r="Q227" s="1">
        <v>0.996</v>
      </c>
      <c r="R227" s="1">
        <v>1</v>
      </c>
      <c r="S227" s="1">
        <v>0.195053533</v>
      </c>
      <c r="T227" s="2">
        <v>0.15605330000000001</v>
      </c>
      <c r="U227" s="2">
        <v>3.9000227999999998E-2</v>
      </c>
      <c r="V227" s="1">
        <v>1</v>
      </c>
      <c r="W227" s="1">
        <v>0</v>
      </c>
      <c r="X227" s="1">
        <v>1.5879350000000001</v>
      </c>
      <c r="Y227" s="2">
        <v>1.36873376</v>
      </c>
      <c r="Z227" s="2">
        <v>1.28376651</v>
      </c>
      <c r="AA227" s="2">
        <v>1.30849612</v>
      </c>
      <c r="AB227" s="1">
        <v>1.35739136</v>
      </c>
      <c r="AC227" s="1">
        <f t="shared" si="49"/>
        <v>1.3812645500000003</v>
      </c>
      <c r="AD227" s="1">
        <v>1</v>
      </c>
      <c r="AE227" s="1">
        <v>1</v>
      </c>
      <c r="AF227" s="1">
        <v>1</v>
      </c>
      <c r="AG227" s="1">
        <v>1</v>
      </c>
      <c r="AH227" s="1">
        <v>1</v>
      </c>
      <c r="AI227" s="1">
        <v>1.5879350000000001</v>
      </c>
      <c r="AJ227" s="1">
        <v>1.36873376</v>
      </c>
      <c r="AK227" s="1">
        <v>1.28376651</v>
      </c>
      <c r="AL227" s="1">
        <v>1.30849612</v>
      </c>
      <c r="AM227" s="1">
        <v>1.35739136</v>
      </c>
      <c r="AN227" s="1">
        <v>36.899270000000001</v>
      </c>
      <c r="AO227" s="1">
        <v>57.1138458</v>
      </c>
      <c r="AP227" s="1">
        <v>0</v>
      </c>
      <c r="AQ227" s="1">
        <v>0</v>
      </c>
      <c r="AR227" s="1">
        <v>330.0437</v>
      </c>
      <c r="AS227" s="1">
        <v>10</v>
      </c>
      <c r="AT227" s="1">
        <v>30</v>
      </c>
      <c r="AU227" s="1">
        <v>5.0801234199999996</v>
      </c>
      <c r="AV227" s="1">
        <v>27.903377500000001</v>
      </c>
      <c r="AW227" s="1">
        <v>4</v>
      </c>
      <c r="AX227" s="1">
        <v>2</v>
      </c>
      <c r="AY227" s="1">
        <v>9.375E-2</v>
      </c>
      <c r="AZ227" s="1">
        <v>0.206305027</v>
      </c>
      <c r="BA227" s="1">
        <v>95</v>
      </c>
      <c r="BB227" s="1">
        <v>81.896550000000005</v>
      </c>
      <c r="BC227" s="1">
        <v>74.21875</v>
      </c>
      <c r="BD227" s="2">
        <v>0.98039215800000001</v>
      </c>
      <c r="BE227" s="1">
        <v>1.9607842E-2</v>
      </c>
      <c r="BF227" s="1">
        <v>3.7951171399999999</v>
      </c>
      <c r="BG227" s="1">
        <v>4.2011022599999999</v>
      </c>
      <c r="BH227" s="1">
        <v>4.6898869999999997</v>
      </c>
      <c r="BI227" s="2">
        <v>4.3161077499999996</v>
      </c>
      <c r="BJ227" s="1">
        <v>4.8687066999999997</v>
      </c>
      <c r="BK227" s="1">
        <v>1</v>
      </c>
      <c r="BL227" s="1">
        <v>1</v>
      </c>
      <c r="BM227" s="1">
        <v>1</v>
      </c>
      <c r="BN227" s="1">
        <v>1</v>
      </c>
      <c r="BO227" s="1">
        <v>0.88888889999999998</v>
      </c>
      <c r="BP227" s="1">
        <v>3.7951171399999999</v>
      </c>
      <c r="BQ227" s="1">
        <v>4.2011022599999999</v>
      </c>
      <c r="BR227" s="1">
        <v>4.6898869999999997</v>
      </c>
      <c r="BS227" s="1">
        <v>4.3161077499999996</v>
      </c>
      <c r="BT227" s="1">
        <v>4.7980957000000002</v>
      </c>
      <c r="BU227" s="2">
        <v>0.97499999999999998</v>
      </c>
      <c r="BV227" s="2">
        <v>0.434922427</v>
      </c>
      <c r="BW227" s="1">
        <v>39</v>
      </c>
      <c r="BX227" s="1">
        <v>0.428942561</v>
      </c>
      <c r="BY227" s="1">
        <v>39</v>
      </c>
      <c r="BZ227" s="1">
        <v>0.44090232299999998</v>
      </c>
      <c r="CA227" s="1">
        <v>427.98779999999999</v>
      </c>
      <c r="CB227" s="2">
        <v>12</v>
      </c>
      <c r="CC227" s="2">
        <v>6.2307129999999997</v>
      </c>
      <c r="CD227" s="1">
        <v>104</v>
      </c>
      <c r="CE227" s="2">
        <v>421.75708700000001</v>
      </c>
      <c r="CF227" s="2">
        <v>0.56603769999999998</v>
      </c>
      <c r="CG227" s="2">
        <v>0.69045615199999999</v>
      </c>
      <c r="CH227" s="2">
        <v>5</v>
      </c>
      <c r="CI227" s="1">
        <v>10.869565</v>
      </c>
      <c r="CJ227" s="1">
        <v>4.7169809999999996</v>
      </c>
      <c r="CK227" s="2">
        <v>0.28346458099999999</v>
      </c>
      <c r="CL227" s="2">
        <v>0.72878670000000001</v>
      </c>
      <c r="CM227" s="2">
        <v>36</v>
      </c>
      <c r="CN227" s="1">
        <v>39.56044</v>
      </c>
      <c r="CO227" s="1">
        <v>28.346456499999999</v>
      </c>
      <c r="CP227" s="2">
        <v>0.97599999999999998</v>
      </c>
      <c r="CQ227" s="1">
        <v>0.98799999999999999</v>
      </c>
      <c r="CR227" s="1">
        <v>0.98799999999999999</v>
      </c>
      <c r="CS227" s="1">
        <v>0.98799999999999999</v>
      </c>
      <c r="CT227" s="1">
        <v>0.98799999999999999</v>
      </c>
      <c r="CU227" s="1">
        <v>0.99199999999999999</v>
      </c>
      <c r="CV227" s="1">
        <v>0.996</v>
      </c>
      <c r="CW227" s="1">
        <v>0.996</v>
      </c>
      <c r="CX227" s="1">
        <v>0.99199999999999999</v>
      </c>
      <c r="CY227" s="2">
        <v>0.34257611599999999</v>
      </c>
      <c r="CZ227" s="1">
        <v>0.274453</v>
      </c>
      <c r="DA227" s="1">
        <v>6.8123080000000003E-2</v>
      </c>
      <c r="DB227" s="2">
        <v>0.98750000000000004</v>
      </c>
      <c r="DC227" s="2">
        <v>0.43722185499999999</v>
      </c>
      <c r="DD227" s="1">
        <v>7</v>
      </c>
      <c r="DE227" s="1">
        <v>0.42368862000000002</v>
      </c>
      <c r="DF227" s="1">
        <v>72</v>
      </c>
      <c r="DG227" s="1">
        <v>0.43853760000000003</v>
      </c>
      <c r="DH227" s="2">
        <v>75.627560000000003</v>
      </c>
      <c r="DI227" s="2">
        <v>61.148679999999999</v>
      </c>
      <c r="DJ227" s="1">
        <v>1.5522682699999999</v>
      </c>
      <c r="DK227" s="1">
        <v>2.3940258000000001</v>
      </c>
      <c r="DL227" s="1">
        <v>0.64839243899999999</v>
      </c>
      <c r="DM227" s="1">
        <f t="shared" si="50"/>
        <v>1</v>
      </c>
      <c r="DN227" s="1">
        <f t="shared" si="51"/>
        <v>1</v>
      </c>
      <c r="DO227" s="1">
        <f t="shared" si="52"/>
        <v>1</v>
      </c>
      <c r="DP227" s="1">
        <f t="shared" si="53"/>
        <v>2</v>
      </c>
      <c r="DQ227" s="1">
        <f t="shared" si="54"/>
        <v>1</v>
      </c>
      <c r="DR227" s="1">
        <f t="shared" si="55"/>
        <v>1</v>
      </c>
      <c r="DS227" s="1">
        <f t="shared" si="56"/>
        <v>1</v>
      </c>
      <c r="DT227" s="1">
        <f t="shared" si="57"/>
        <v>1</v>
      </c>
      <c r="DU227" s="1">
        <f t="shared" si="58"/>
        <v>1</v>
      </c>
      <c r="DV227" s="1">
        <f t="shared" si="59"/>
        <v>1</v>
      </c>
      <c r="DW227" s="1">
        <f t="shared" si="60"/>
        <v>1</v>
      </c>
      <c r="DX227" s="2">
        <f t="shared" si="61"/>
        <v>1</v>
      </c>
      <c r="DY227" s="2">
        <f t="shared" si="62"/>
        <v>2</v>
      </c>
      <c r="DZ227" s="1">
        <f t="shared" si="63"/>
        <v>2</v>
      </c>
      <c r="EA227" s="1">
        <f t="shared" si="64"/>
        <v>1</v>
      </c>
    </row>
    <row r="228" spans="1:131" x14ac:dyDescent="0.25">
      <c r="A228" s="1">
        <v>46</v>
      </c>
      <c r="B228" s="1">
        <v>57</v>
      </c>
      <c r="C228" s="1">
        <v>18</v>
      </c>
      <c r="D228" s="1">
        <v>20</v>
      </c>
      <c r="E228" s="1">
        <v>35</v>
      </c>
      <c r="F228" s="1">
        <v>73</v>
      </c>
      <c r="G228" s="1">
        <v>1</v>
      </c>
      <c r="H228" s="1">
        <v>80</v>
      </c>
      <c r="I228" s="1">
        <v>0.43515320000000002</v>
      </c>
      <c r="J228" s="1">
        <v>0.98</v>
      </c>
      <c r="K228" s="1">
        <v>0.98</v>
      </c>
      <c r="L228" s="1">
        <v>1</v>
      </c>
      <c r="M228" s="1">
        <v>0.98</v>
      </c>
      <c r="N228" s="1">
        <v>0.99199999999999999</v>
      </c>
      <c r="O228" s="1">
        <v>0.98799999999999999</v>
      </c>
      <c r="P228" s="1">
        <v>1</v>
      </c>
      <c r="Q228" s="1">
        <v>0.99199999999999999</v>
      </c>
      <c r="R228" s="1">
        <v>1</v>
      </c>
      <c r="S228" s="1">
        <v>0.21552534400000001</v>
      </c>
      <c r="T228" s="2">
        <v>0.1708546</v>
      </c>
      <c r="U228" s="2">
        <v>4.4670759999999997E-2</v>
      </c>
      <c r="V228" s="1">
        <v>1</v>
      </c>
      <c r="W228" s="1">
        <v>0</v>
      </c>
      <c r="X228" s="1">
        <v>1.28099227</v>
      </c>
      <c r="Y228" s="2">
        <v>1.3650251600000001</v>
      </c>
      <c r="Z228" s="2">
        <v>1.4721190900000001</v>
      </c>
      <c r="AA228" s="2">
        <v>1.4906005899999999</v>
      </c>
      <c r="AB228" s="1">
        <v>1.3029038900000001</v>
      </c>
      <c r="AC228" s="1">
        <f t="shared" si="49"/>
        <v>1.3823281999999999</v>
      </c>
      <c r="AD228" s="1">
        <v>1</v>
      </c>
      <c r="AE228" s="1">
        <v>1</v>
      </c>
      <c r="AF228" s="1">
        <v>1</v>
      </c>
      <c r="AG228" s="1">
        <v>1</v>
      </c>
      <c r="AH228" s="1">
        <v>1</v>
      </c>
      <c r="AI228" s="1">
        <v>1.28099227</v>
      </c>
      <c r="AJ228" s="1">
        <v>1.3650251600000001</v>
      </c>
      <c r="AK228" s="1">
        <v>1.4721190900000001</v>
      </c>
      <c r="AL228" s="1">
        <v>1.4906005899999999</v>
      </c>
      <c r="AM228" s="1">
        <v>1.3029038900000001</v>
      </c>
      <c r="AN228" s="1">
        <v>52.754394499999997</v>
      </c>
      <c r="AO228" s="1">
        <v>92.372559999999993</v>
      </c>
      <c r="AP228" s="1">
        <v>0</v>
      </c>
      <c r="AQ228" s="1">
        <v>0</v>
      </c>
      <c r="AR228" s="1">
        <v>505.49790000000002</v>
      </c>
      <c r="AS228" s="1">
        <v>9</v>
      </c>
      <c r="AT228" s="1">
        <v>27</v>
      </c>
      <c r="AU228" s="1">
        <v>9.5948759999999993</v>
      </c>
      <c r="AV228" s="1">
        <v>28.323106800000001</v>
      </c>
      <c r="AW228" s="1">
        <v>1.77777779</v>
      </c>
      <c r="AX228" s="1">
        <v>2</v>
      </c>
      <c r="AY228" s="1">
        <v>0.20634920900000001</v>
      </c>
      <c r="AZ228" s="1">
        <v>8.5595389999999993E-2</v>
      </c>
      <c r="BA228" s="1">
        <v>0</v>
      </c>
      <c r="BB228" s="1">
        <v>0</v>
      </c>
      <c r="BC228" s="1">
        <v>0</v>
      </c>
      <c r="BD228" s="2">
        <v>0.9</v>
      </c>
      <c r="BE228" s="1">
        <v>0.10000002400000001</v>
      </c>
      <c r="BF228" s="1">
        <v>3.814924</v>
      </c>
      <c r="BG228" s="1">
        <v>3.93088937</v>
      </c>
      <c r="BH228" s="1">
        <v>3.35014653</v>
      </c>
      <c r="BI228" s="2">
        <v>3.5888874500000001</v>
      </c>
      <c r="BJ228" s="1">
        <v>3.2927246100000001</v>
      </c>
      <c r="BK228" s="1">
        <v>0.78571426899999997</v>
      </c>
      <c r="BL228" s="1">
        <v>0.92307689999999998</v>
      </c>
      <c r="BM228" s="1">
        <v>0.93333333699999999</v>
      </c>
      <c r="BN228" s="1">
        <v>0.91666669999999995</v>
      </c>
      <c r="BO228" s="1">
        <v>1</v>
      </c>
      <c r="BP228" s="1">
        <v>3.0664284199999998</v>
      </c>
      <c r="BQ228" s="1">
        <v>4.0849000000000002</v>
      </c>
      <c r="BR228" s="1">
        <v>3.4906527999999999</v>
      </c>
      <c r="BS228" s="1">
        <v>3.81054688</v>
      </c>
      <c r="BT228" s="1">
        <v>3.2927246100000001</v>
      </c>
      <c r="BU228" s="2">
        <v>0.98750000000000004</v>
      </c>
      <c r="BV228" s="2">
        <v>0.42664656000000001</v>
      </c>
      <c r="BW228" s="1">
        <v>34</v>
      </c>
      <c r="BX228" s="1">
        <v>0.43097999999999997</v>
      </c>
      <c r="BY228" s="1">
        <v>45</v>
      </c>
      <c r="BZ228" s="1">
        <v>0.42337239999999998</v>
      </c>
      <c r="CA228" s="1">
        <v>358.53515599999997</v>
      </c>
      <c r="CB228" s="2">
        <v>9</v>
      </c>
      <c r="CC228" s="2">
        <v>69.646969999999996</v>
      </c>
      <c r="CD228" s="1">
        <v>82</v>
      </c>
      <c r="CE228" s="2">
        <v>288.88818599999996</v>
      </c>
      <c r="CF228" s="2">
        <v>0.26415094700000002</v>
      </c>
      <c r="CG228" s="2">
        <v>1.44068766</v>
      </c>
      <c r="CH228" s="2">
        <v>0</v>
      </c>
      <c r="CI228" s="1">
        <v>0</v>
      </c>
      <c r="CJ228" s="1">
        <v>0</v>
      </c>
      <c r="CK228" s="2">
        <v>0.2992126</v>
      </c>
      <c r="CL228" s="2">
        <v>0.47261011600000002</v>
      </c>
      <c r="CM228" s="2">
        <v>32</v>
      </c>
      <c r="CN228" s="1">
        <v>35.955055199999997</v>
      </c>
      <c r="CO228" s="1">
        <v>25.196850000000001</v>
      </c>
      <c r="CP228" s="2">
        <v>0.98799999999999999</v>
      </c>
      <c r="CQ228" s="1">
        <v>0.99199999999999999</v>
      </c>
      <c r="CR228" s="1">
        <v>0.996</v>
      </c>
      <c r="CS228" s="1">
        <v>0.99199999999999999</v>
      </c>
      <c r="CT228" s="1">
        <v>0.996</v>
      </c>
      <c r="CU228" s="1">
        <v>0.99199999999999999</v>
      </c>
      <c r="CV228" s="1">
        <v>1</v>
      </c>
      <c r="CW228" s="1">
        <v>1</v>
      </c>
      <c r="CX228" s="1">
        <v>0.996</v>
      </c>
      <c r="CY228" s="2">
        <v>0.30393531899999998</v>
      </c>
      <c r="CZ228" s="1">
        <v>0.239699632</v>
      </c>
      <c r="DA228" s="1">
        <v>6.4235669999999995E-2</v>
      </c>
      <c r="DB228" s="2">
        <v>1</v>
      </c>
      <c r="DC228" s="2">
        <v>0.41424559999999999</v>
      </c>
      <c r="DD228" s="1">
        <v>4</v>
      </c>
      <c r="DE228" s="1">
        <v>0.41302489999999997</v>
      </c>
      <c r="DF228" s="1">
        <v>76</v>
      </c>
      <c r="DG228" s="1">
        <v>0.414309859</v>
      </c>
      <c r="DH228" s="2">
        <v>56.6895752</v>
      </c>
      <c r="DI228" s="2">
        <v>99.99194</v>
      </c>
      <c r="DJ228" s="1">
        <v>4.4505520000000001</v>
      </c>
      <c r="DK228" s="1">
        <v>3.66016078</v>
      </c>
      <c r="DL228" s="1">
        <v>1.2159444100000001</v>
      </c>
      <c r="DM228" s="1">
        <f t="shared" si="50"/>
        <v>1</v>
      </c>
      <c r="DN228" s="1">
        <f t="shared" si="51"/>
        <v>2</v>
      </c>
      <c r="DO228" s="1">
        <f t="shared" si="52"/>
        <v>2</v>
      </c>
      <c r="DP228" s="1">
        <f t="shared" si="53"/>
        <v>1</v>
      </c>
      <c r="DQ228" s="1">
        <f t="shared" si="54"/>
        <v>2</v>
      </c>
      <c r="DR228" s="1">
        <f t="shared" si="55"/>
        <v>1</v>
      </c>
      <c r="DS228" s="1">
        <f t="shared" si="56"/>
        <v>1</v>
      </c>
      <c r="DT228" s="1">
        <f t="shared" si="57"/>
        <v>1</v>
      </c>
      <c r="DU228" s="1">
        <f t="shared" si="58"/>
        <v>1</v>
      </c>
      <c r="DV228" s="1">
        <f t="shared" si="59"/>
        <v>2</v>
      </c>
      <c r="DW228" s="1">
        <f t="shared" si="60"/>
        <v>2</v>
      </c>
      <c r="DX228" s="2">
        <f t="shared" si="61"/>
        <v>2</v>
      </c>
      <c r="DY228" s="2">
        <f t="shared" si="62"/>
        <v>2</v>
      </c>
      <c r="DZ228" s="1">
        <f t="shared" si="63"/>
        <v>2</v>
      </c>
      <c r="EA228" s="1">
        <f t="shared" si="64"/>
        <v>1</v>
      </c>
    </row>
    <row r="229" spans="1:131" x14ac:dyDescent="0.25">
      <c r="A229" s="1">
        <v>57</v>
      </c>
      <c r="B229" s="1">
        <v>55</v>
      </c>
      <c r="C229" s="1">
        <v>8</v>
      </c>
      <c r="D229" s="1">
        <v>8</v>
      </c>
      <c r="E229" s="1">
        <v>10</v>
      </c>
      <c r="F229" s="1">
        <v>26</v>
      </c>
      <c r="G229" s="1">
        <v>1</v>
      </c>
      <c r="H229" s="1">
        <v>80</v>
      </c>
      <c r="I229" s="1">
        <v>0.45956269999999999</v>
      </c>
      <c r="J229" s="1">
        <v>0.996</v>
      </c>
      <c r="K229" s="1">
        <v>0.996</v>
      </c>
      <c r="L229" s="1">
        <v>1</v>
      </c>
      <c r="M229" s="1">
        <v>0.996</v>
      </c>
      <c r="N229" s="1">
        <v>1</v>
      </c>
      <c r="O229" s="1">
        <v>0.996</v>
      </c>
      <c r="P229" s="1">
        <v>1</v>
      </c>
      <c r="Q229" s="1">
        <v>1</v>
      </c>
      <c r="R229" s="1">
        <v>1</v>
      </c>
      <c r="S229" s="1">
        <v>0.20563748500000001</v>
      </c>
      <c r="T229" s="2">
        <v>0.16274006699999999</v>
      </c>
      <c r="U229" s="2">
        <v>4.2897419999999999E-2</v>
      </c>
      <c r="V229" s="1">
        <v>1</v>
      </c>
      <c r="W229" s="1">
        <v>0</v>
      </c>
      <c r="X229" s="1">
        <v>1.20197749</v>
      </c>
      <c r="Y229" s="2">
        <v>1.0785563</v>
      </c>
      <c r="Z229" s="2">
        <v>1.0843811000000001</v>
      </c>
      <c r="AA229" s="2">
        <v>1.09412563</v>
      </c>
      <c r="AB229" s="1">
        <v>1.1626129199999999</v>
      </c>
      <c r="AC229" s="1">
        <f t="shared" si="49"/>
        <v>1.1243306879999999</v>
      </c>
      <c r="AD229" s="1">
        <v>1</v>
      </c>
      <c r="AE229" s="1">
        <v>1</v>
      </c>
      <c r="AF229" s="1">
        <v>1</v>
      </c>
      <c r="AG229" s="1">
        <v>1</v>
      </c>
      <c r="AH229" s="1">
        <v>1</v>
      </c>
      <c r="AI229" s="1">
        <v>1.20197749</v>
      </c>
      <c r="AJ229" s="1">
        <v>1.0785563</v>
      </c>
      <c r="AK229" s="1">
        <v>1.0843811000000001</v>
      </c>
      <c r="AL229" s="1">
        <v>1.09412563</v>
      </c>
      <c r="AM229" s="1">
        <v>1.1626129199999999</v>
      </c>
      <c r="AN229" s="1">
        <v>39.920105</v>
      </c>
      <c r="AO229" s="1">
        <v>58.54712</v>
      </c>
      <c r="AP229" s="1">
        <v>0</v>
      </c>
      <c r="AQ229" s="1">
        <v>1</v>
      </c>
      <c r="AR229" s="1">
        <v>311.51330000000002</v>
      </c>
      <c r="AS229" s="1">
        <v>10</v>
      </c>
      <c r="AT229" s="1">
        <v>26</v>
      </c>
      <c r="AU229" s="1">
        <v>10.125437700000001</v>
      </c>
      <c r="AV229" s="1">
        <v>21.008907300000001</v>
      </c>
      <c r="AW229" s="1">
        <v>2.4</v>
      </c>
      <c r="AX229" s="1">
        <v>1</v>
      </c>
      <c r="AY229" s="1">
        <v>0.51181100000000002</v>
      </c>
      <c r="AZ229" s="1">
        <v>0.92302453500000003</v>
      </c>
      <c r="BA229" s="1">
        <v>36</v>
      </c>
      <c r="BB229" s="1">
        <v>58.064518</v>
      </c>
      <c r="BC229" s="1">
        <v>28.346456499999999</v>
      </c>
      <c r="BD229" s="2">
        <v>1</v>
      </c>
      <c r="BE229" s="1">
        <v>0</v>
      </c>
      <c r="BF229" s="1">
        <v>1.783175</v>
      </c>
      <c r="BG229" s="1">
        <v>1.7117168899999999</v>
      </c>
      <c r="BH229" s="1">
        <v>1.65128326</v>
      </c>
      <c r="BI229" s="2">
        <v>1.9311332699999999</v>
      </c>
      <c r="BJ229" s="1">
        <v>1.70365393</v>
      </c>
      <c r="BK229" s="1">
        <v>1</v>
      </c>
      <c r="BL229" s="1">
        <v>1</v>
      </c>
      <c r="BM229" s="1">
        <v>1</v>
      </c>
      <c r="BN229" s="1">
        <v>1</v>
      </c>
      <c r="BO229" s="1">
        <v>1</v>
      </c>
      <c r="BP229" s="1">
        <v>1.783175</v>
      </c>
      <c r="BQ229" s="1">
        <v>1.7117168899999999</v>
      </c>
      <c r="BR229" s="1">
        <v>1.65128326</v>
      </c>
      <c r="BS229" s="1">
        <v>1.9311332699999999</v>
      </c>
      <c r="BT229" s="1">
        <v>1.70365393</v>
      </c>
      <c r="BU229" s="2">
        <v>1</v>
      </c>
      <c r="BV229" s="2">
        <v>0.46035271900000002</v>
      </c>
      <c r="BW229" s="1">
        <v>37</v>
      </c>
      <c r="BX229" s="1">
        <v>0.45242392999999997</v>
      </c>
      <c r="BY229" s="1">
        <v>37</v>
      </c>
      <c r="BZ229" s="1">
        <v>0.46828150000000002</v>
      </c>
      <c r="CA229" s="1">
        <v>373.29577599999999</v>
      </c>
      <c r="CB229" s="2">
        <v>10</v>
      </c>
      <c r="CC229" s="2">
        <v>43.743015300000003</v>
      </c>
      <c r="CD229" s="1">
        <v>47</v>
      </c>
      <c r="CE229" s="2">
        <v>329.55276069999996</v>
      </c>
      <c r="CF229" s="2">
        <v>0.3125</v>
      </c>
      <c r="CG229" s="2">
        <v>0.40776091800000003</v>
      </c>
      <c r="CH229" s="2">
        <v>4</v>
      </c>
      <c r="CI229" s="1">
        <v>4.5454545</v>
      </c>
      <c r="CJ229" s="1">
        <v>3.125</v>
      </c>
      <c r="CK229" s="2">
        <v>0.6796875</v>
      </c>
      <c r="CL229" s="2">
        <v>0.96967864000000004</v>
      </c>
      <c r="CM229" s="2">
        <v>26</v>
      </c>
      <c r="CN229" s="1">
        <v>63.414634700000001</v>
      </c>
      <c r="CO229" s="1">
        <v>20.3125</v>
      </c>
      <c r="CP229" s="2">
        <v>0.996</v>
      </c>
      <c r="CQ229" s="1">
        <v>1</v>
      </c>
      <c r="CR229" s="1">
        <v>0.996</v>
      </c>
      <c r="CS229" s="1">
        <v>1</v>
      </c>
      <c r="CT229" s="1">
        <v>0.996</v>
      </c>
      <c r="CU229" s="1">
        <v>1</v>
      </c>
      <c r="CV229" s="1">
        <v>1</v>
      </c>
      <c r="CW229" s="1">
        <v>1</v>
      </c>
      <c r="CX229" s="1">
        <v>0.996</v>
      </c>
      <c r="CY229" s="2">
        <v>0.27405127899999998</v>
      </c>
      <c r="CZ229" s="1">
        <v>0.21874228100000001</v>
      </c>
      <c r="DA229" s="1">
        <v>5.5309005100000003E-2</v>
      </c>
      <c r="DB229" s="2">
        <v>0.98750000000000004</v>
      </c>
      <c r="DC229" s="2">
        <v>0.428190976</v>
      </c>
      <c r="DD229" s="1">
        <v>7</v>
      </c>
      <c r="DE229" s="1">
        <v>0.44096157000000002</v>
      </c>
      <c r="DF229" s="1">
        <v>72</v>
      </c>
      <c r="DG229" s="1">
        <v>0.42694938199999999</v>
      </c>
      <c r="DH229" s="2">
        <v>41.58954</v>
      </c>
      <c r="DI229" s="2">
        <v>64.037540000000007</v>
      </c>
      <c r="DJ229" s="1">
        <v>1.7583950800000001</v>
      </c>
      <c r="DK229" s="1">
        <v>2.6146888700000002</v>
      </c>
      <c r="DL229" s="1">
        <v>0.67250645200000003</v>
      </c>
      <c r="DM229" s="1">
        <f t="shared" si="50"/>
        <v>2</v>
      </c>
      <c r="DN229" s="1">
        <f t="shared" si="51"/>
        <v>1</v>
      </c>
      <c r="DO229" s="1">
        <f t="shared" si="52"/>
        <v>1</v>
      </c>
      <c r="DP229" s="1">
        <f t="shared" si="53"/>
        <v>1</v>
      </c>
      <c r="DQ229" s="1">
        <f t="shared" si="54"/>
        <v>1</v>
      </c>
      <c r="DR229" s="1">
        <f t="shared" si="55"/>
        <v>1</v>
      </c>
      <c r="DS229" s="1">
        <f t="shared" si="56"/>
        <v>1</v>
      </c>
      <c r="DT229" s="1">
        <f t="shared" si="57"/>
        <v>1</v>
      </c>
      <c r="DU229" s="1">
        <f t="shared" si="58"/>
        <v>1</v>
      </c>
      <c r="DV229" s="1">
        <f t="shared" si="59"/>
        <v>1</v>
      </c>
      <c r="DW229" s="1">
        <f t="shared" si="60"/>
        <v>1</v>
      </c>
      <c r="DX229" s="2">
        <f t="shared" si="61"/>
        <v>2</v>
      </c>
      <c r="DY229" s="2">
        <f t="shared" si="62"/>
        <v>2</v>
      </c>
      <c r="DZ229" s="1">
        <f t="shared" si="63"/>
        <v>2</v>
      </c>
      <c r="EA229" s="1">
        <f t="shared" si="64"/>
        <v>1</v>
      </c>
    </row>
    <row r="230" spans="1:131" x14ac:dyDescent="0.25">
      <c r="A230" s="1">
        <v>64</v>
      </c>
      <c r="B230" s="1">
        <v>54</v>
      </c>
      <c r="C230" s="1">
        <v>9</v>
      </c>
      <c r="D230" s="1">
        <v>14</v>
      </c>
      <c r="E230" s="1">
        <v>14</v>
      </c>
      <c r="F230" s="1">
        <v>37</v>
      </c>
      <c r="G230" s="1">
        <v>1</v>
      </c>
      <c r="H230" s="1">
        <v>80</v>
      </c>
      <c r="I230" s="1">
        <v>0.50326383100000005</v>
      </c>
      <c r="J230" s="1">
        <v>0.99199999999999999</v>
      </c>
      <c r="K230" s="1">
        <v>0.99199999999999999</v>
      </c>
      <c r="L230" s="1">
        <v>1</v>
      </c>
      <c r="M230" s="1">
        <v>0.99199999999999999</v>
      </c>
      <c r="N230" s="1">
        <v>0.99199999999999999</v>
      </c>
      <c r="O230" s="1">
        <v>1</v>
      </c>
      <c r="P230" s="1">
        <v>1</v>
      </c>
      <c r="Q230" s="1">
        <v>0.99199999999999999</v>
      </c>
      <c r="R230" s="1">
        <v>1</v>
      </c>
      <c r="S230" s="1">
        <v>0.192033976</v>
      </c>
      <c r="T230" s="2">
        <v>0.153213814</v>
      </c>
      <c r="U230" s="2">
        <v>3.8820180000000003E-2</v>
      </c>
      <c r="V230" s="1">
        <v>0.98387100000000005</v>
      </c>
      <c r="W230" s="1">
        <v>1.6129016900000001E-2</v>
      </c>
      <c r="X230" s="1">
        <v>1.24360538</v>
      </c>
      <c r="Y230" s="2">
        <v>1.3748028299999999</v>
      </c>
      <c r="Z230" s="2">
        <v>1.3073629099999999</v>
      </c>
      <c r="AA230" s="2">
        <v>1.26681244</v>
      </c>
      <c r="AB230" s="1">
        <v>1.2775315</v>
      </c>
      <c r="AC230" s="1">
        <f t="shared" si="49"/>
        <v>1.294023012</v>
      </c>
      <c r="AD230" s="1">
        <v>1</v>
      </c>
      <c r="AE230" s="1">
        <v>0.92307689999999998</v>
      </c>
      <c r="AF230" s="1">
        <v>1</v>
      </c>
      <c r="AG230" s="1">
        <v>1</v>
      </c>
      <c r="AH230" s="1">
        <v>1</v>
      </c>
      <c r="AI230" s="1">
        <v>1.24360538</v>
      </c>
      <c r="AJ230" s="1">
        <v>1.37621057</v>
      </c>
      <c r="AK230" s="1">
        <v>1.3073629099999999</v>
      </c>
      <c r="AL230" s="1">
        <v>1.26681244</v>
      </c>
      <c r="AM230" s="1">
        <v>1.2775315</v>
      </c>
      <c r="AN230" s="1">
        <v>32.007446299999998</v>
      </c>
      <c r="AO230" s="1">
        <v>35.145446800000002</v>
      </c>
      <c r="AP230" s="1">
        <v>0</v>
      </c>
      <c r="AQ230" s="1">
        <v>0</v>
      </c>
      <c r="AR230" s="1">
        <v>256.60913099999999</v>
      </c>
      <c r="AS230" s="1">
        <v>10</v>
      </c>
      <c r="AT230" s="1">
        <v>28</v>
      </c>
      <c r="AU230" s="1">
        <v>13.633395200000001</v>
      </c>
      <c r="AV230" s="1">
        <v>12.009740799999999</v>
      </c>
      <c r="AW230" s="1">
        <v>0.7</v>
      </c>
      <c r="AX230" s="1">
        <v>0</v>
      </c>
      <c r="AY230" s="1">
        <v>0.75</v>
      </c>
      <c r="AZ230" s="1">
        <v>1.1885086300000001</v>
      </c>
      <c r="BA230" s="1">
        <v>14</v>
      </c>
      <c r="BB230" s="1">
        <v>70</v>
      </c>
      <c r="BC230" s="1">
        <v>17.5</v>
      </c>
      <c r="BD230" s="2">
        <v>0.90322579999999997</v>
      </c>
      <c r="BE230" s="1">
        <v>9.6774219999999994E-2</v>
      </c>
      <c r="BF230" s="1">
        <v>2.5810879999999998</v>
      </c>
      <c r="BG230" s="1">
        <v>3.0847866499999999</v>
      </c>
      <c r="BH230" s="1">
        <v>4.6606826799999999</v>
      </c>
      <c r="BI230" s="2">
        <v>2.1372923899999998</v>
      </c>
      <c r="BJ230" s="1">
        <v>3.6700327399999999</v>
      </c>
      <c r="BK230" s="1">
        <v>0.90909093600000002</v>
      </c>
      <c r="BL230" s="1">
        <v>0.92857140000000005</v>
      </c>
      <c r="BM230" s="1">
        <v>0.875</v>
      </c>
      <c r="BN230" s="1">
        <v>0.9</v>
      </c>
      <c r="BO230" s="1">
        <v>0.90909093600000002</v>
      </c>
      <c r="BP230" s="1">
        <v>2.7132689999999999</v>
      </c>
      <c r="BQ230" s="1">
        <v>3.1407282400000001</v>
      </c>
      <c r="BR230" s="1">
        <v>4.4054739999999999</v>
      </c>
      <c r="BS230" s="1">
        <v>2.2034504400000001</v>
      </c>
      <c r="BT230" s="1">
        <v>3.6625976599999999</v>
      </c>
      <c r="BU230" s="2">
        <v>0.98750000000000004</v>
      </c>
      <c r="BV230" s="2">
        <v>0.47628350000000003</v>
      </c>
      <c r="BW230" s="1">
        <v>34</v>
      </c>
      <c r="BX230" s="1">
        <v>0.481948078</v>
      </c>
      <c r="BY230" s="1">
        <v>45</v>
      </c>
      <c r="BZ230" s="1">
        <v>0.47200354900000002</v>
      </c>
      <c r="CA230" s="1">
        <v>195.574341</v>
      </c>
      <c r="CB230" s="2">
        <v>12</v>
      </c>
      <c r="CC230" s="2">
        <v>15.4959717</v>
      </c>
      <c r="CD230" s="1">
        <v>64</v>
      </c>
      <c r="CE230" s="2">
        <v>180.07836929999999</v>
      </c>
      <c r="CF230" s="2">
        <v>0.78947369999999994</v>
      </c>
      <c r="CG230" s="2">
        <v>0.82852673499999996</v>
      </c>
      <c r="CH230" s="2">
        <v>5</v>
      </c>
      <c r="CI230" s="1">
        <v>31.25</v>
      </c>
      <c r="CJ230" s="1">
        <v>6.5789475399999997</v>
      </c>
      <c r="CK230" s="2">
        <v>0.8450704</v>
      </c>
      <c r="CL230" s="2">
        <v>1.3304864199999999</v>
      </c>
      <c r="CM230" s="2">
        <v>6</v>
      </c>
      <c r="CN230" s="1">
        <v>54.5454559</v>
      </c>
      <c r="CO230" s="1">
        <v>8.4507049999999992</v>
      </c>
      <c r="CP230" s="2">
        <v>0.99199999999999999</v>
      </c>
      <c r="CQ230" s="1">
        <v>1</v>
      </c>
      <c r="CR230" s="1">
        <v>0.99199999999999999</v>
      </c>
      <c r="CS230" s="1">
        <v>0.99199999999999999</v>
      </c>
      <c r="CT230" s="1">
        <v>1</v>
      </c>
      <c r="CU230" s="1">
        <v>1</v>
      </c>
      <c r="CV230" s="1">
        <v>0.99199999999999999</v>
      </c>
      <c r="CW230" s="1">
        <v>1</v>
      </c>
      <c r="CX230" s="1">
        <v>1</v>
      </c>
      <c r="CY230" s="2">
        <v>0.259046257</v>
      </c>
      <c r="CZ230" s="1">
        <v>0.20263019199999999</v>
      </c>
      <c r="DA230" s="1">
        <v>5.6416050000000002E-2</v>
      </c>
      <c r="DB230" s="2">
        <v>1</v>
      </c>
      <c r="DC230" s="2">
        <v>0.497686774</v>
      </c>
      <c r="DD230" s="1">
        <v>9</v>
      </c>
      <c r="DE230" s="1">
        <v>0.53953045600000005</v>
      </c>
      <c r="DF230" s="1">
        <v>71</v>
      </c>
      <c r="DG230" s="1">
        <v>0.49238264599999998</v>
      </c>
      <c r="DH230" s="2">
        <v>71.673950000000005</v>
      </c>
      <c r="DI230" s="2">
        <v>58.680480000000003</v>
      </c>
      <c r="DJ230" s="1">
        <v>2.25923848</v>
      </c>
      <c r="DK230" s="1">
        <v>3.1970548600000002</v>
      </c>
      <c r="DL230" s="1">
        <v>0.70666240000000002</v>
      </c>
      <c r="DM230" s="1">
        <f t="shared" si="50"/>
        <v>2</v>
      </c>
      <c r="DN230" s="1">
        <f t="shared" si="51"/>
        <v>1</v>
      </c>
      <c r="DO230" s="1">
        <f t="shared" si="52"/>
        <v>1</v>
      </c>
      <c r="DP230" s="1">
        <f t="shared" si="53"/>
        <v>2</v>
      </c>
      <c r="DQ230" s="1">
        <f t="shared" si="54"/>
        <v>1</v>
      </c>
      <c r="DR230" s="1">
        <f t="shared" si="55"/>
        <v>1</v>
      </c>
      <c r="DS230" s="1">
        <f t="shared" si="56"/>
        <v>1</v>
      </c>
      <c r="DT230" s="1">
        <f t="shared" si="57"/>
        <v>1</v>
      </c>
      <c r="DU230" s="1">
        <f t="shared" si="58"/>
        <v>1</v>
      </c>
      <c r="DV230" s="1">
        <f t="shared" si="59"/>
        <v>1</v>
      </c>
      <c r="DW230" s="1">
        <f t="shared" si="60"/>
        <v>1</v>
      </c>
      <c r="DX230" s="2">
        <f t="shared" si="61"/>
        <v>1</v>
      </c>
      <c r="DY230" s="2">
        <f t="shared" si="62"/>
        <v>1</v>
      </c>
      <c r="DZ230" s="1">
        <f t="shared" si="63"/>
        <v>1</v>
      </c>
      <c r="EA230" s="1">
        <f t="shared" si="64"/>
        <v>2</v>
      </c>
    </row>
    <row r="231" spans="1:131" x14ac:dyDescent="0.25">
      <c r="A231" s="1">
        <v>60</v>
      </c>
      <c r="B231" s="1">
        <v>58</v>
      </c>
      <c r="C231" s="1">
        <v>11</v>
      </c>
      <c r="D231" s="1">
        <v>19</v>
      </c>
      <c r="E231" s="1">
        <v>14</v>
      </c>
      <c r="F231" s="1">
        <v>44</v>
      </c>
      <c r="G231" s="1">
        <v>1</v>
      </c>
      <c r="H231" s="1">
        <v>80</v>
      </c>
      <c r="I231" s="1">
        <v>0.429084778</v>
      </c>
      <c r="J231" s="1">
        <v>0.99199999999999999</v>
      </c>
      <c r="K231" s="1">
        <v>0.99199999999999999</v>
      </c>
      <c r="L231" s="1">
        <v>1</v>
      </c>
      <c r="M231" s="1">
        <v>0.99199999999999999</v>
      </c>
      <c r="N231" s="1">
        <v>0.996</v>
      </c>
      <c r="O231" s="1">
        <v>0.996</v>
      </c>
      <c r="P231" s="1">
        <v>1</v>
      </c>
      <c r="Q231" s="1">
        <v>0.996</v>
      </c>
      <c r="R231" s="1">
        <v>1</v>
      </c>
      <c r="S231" s="1">
        <v>0.19333377500000001</v>
      </c>
      <c r="T231" s="2">
        <v>0.154578418</v>
      </c>
      <c r="U231" s="2">
        <v>3.8755353499999999E-2</v>
      </c>
      <c r="V231" s="1">
        <v>0.98387100000000005</v>
      </c>
      <c r="W231" s="1">
        <v>1.6129016900000001E-2</v>
      </c>
      <c r="X231" s="1">
        <v>1.383014</v>
      </c>
      <c r="Y231" s="2">
        <v>1.5511338699999999</v>
      </c>
      <c r="Z231" s="2">
        <v>1.60414374</v>
      </c>
      <c r="AA231" s="2">
        <v>1.2679959999999999</v>
      </c>
      <c r="AB231" s="1">
        <v>1.2596482</v>
      </c>
      <c r="AC231" s="1">
        <f t="shared" si="49"/>
        <v>1.4131871620000001</v>
      </c>
      <c r="AD231" s="1">
        <v>1</v>
      </c>
      <c r="AE231" s="1">
        <v>1</v>
      </c>
      <c r="AF231" s="1">
        <v>1</v>
      </c>
      <c r="AG231" s="1">
        <v>0.92307689999999998</v>
      </c>
      <c r="AH231" s="1">
        <v>1</v>
      </c>
      <c r="AI231" s="1">
        <v>1.383014</v>
      </c>
      <c r="AJ231" s="1">
        <v>1.5511338699999999</v>
      </c>
      <c r="AK231" s="1">
        <v>1.60414374</v>
      </c>
      <c r="AL231" s="1">
        <v>1.2714233399999999</v>
      </c>
      <c r="AM231" s="1">
        <v>1.2596482</v>
      </c>
      <c r="AN231" s="1">
        <v>40.877929999999999</v>
      </c>
      <c r="AO231" s="1">
        <v>61.033447299999999</v>
      </c>
      <c r="AP231" s="1">
        <v>0</v>
      </c>
      <c r="AQ231" s="1">
        <v>3</v>
      </c>
      <c r="AR231" s="1">
        <v>261.60693400000002</v>
      </c>
      <c r="AS231" s="1">
        <v>10</v>
      </c>
      <c r="AT231" s="1">
        <v>29</v>
      </c>
      <c r="AU231" s="1">
        <v>9.6410049999999998</v>
      </c>
      <c r="AV231" s="1">
        <v>16.5019016</v>
      </c>
      <c r="AW231" s="1">
        <v>0.7</v>
      </c>
      <c r="AX231" s="1">
        <v>0</v>
      </c>
      <c r="AY231" s="1">
        <v>0.84722220000000004</v>
      </c>
      <c r="AZ231" s="1">
        <v>1.77787948</v>
      </c>
      <c r="BA231" s="1">
        <v>6</v>
      </c>
      <c r="BB231" s="1">
        <v>54.5454559</v>
      </c>
      <c r="BC231" s="1">
        <v>8.3333329999999997</v>
      </c>
      <c r="BD231" s="2">
        <v>1</v>
      </c>
      <c r="BE231" s="1">
        <v>0</v>
      </c>
      <c r="BF231" s="1">
        <v>3.2251877800000002</v>
      </c>
      <c r="BG231" s="1">
        <v>3.2442824799999999</v>
      </c>
      <c r="BH231" s="1">
        <v>3.0218987500000001</v>
      </c>
      <c r="BI231" s="2">
        <v>2.9213809999999998</v>
      </c>
      <c r="BJ231" s="1">
        <v>3.4002569999999999</v>
      </c>
      <c r="BK231" s="1">
        <v>1</v>
      </c>
      <c r="BL231" s="1">
        <v>1</v>
      </c>
      <c r="BM231" s="1">
        <v>1</v>
      </c>
      <c r="BN231" s="1">
        <v>1</v>
      </c>
      <c r="BO231" s="1">
        <v>1</v>
      </c>
      <c r="BP231" s="1">
        <v>3.2251877800000002</v>
      </c>
      <c r="BQ231" s="1">
        <v>3.2442824799999999</v>
      </c>
      <c r="BR231" s="1">
        <v>3.0218987500000001</v>
      </c>
      <c r="BS231" s="1">
        <v>2.9213809999999998</v>
      </c>
      <c r="BT231" s="1">
        <v>3.4002569999999999</v>
      </c>
      <c r="BU231" s="2">
        <v>1</v>
      </c>
      <c r="BV231" s="2">
        <v>0.41823881899999998</v>
      </c>
      <c r="BW231" s="1">
        <v>42</v>
      </c>
      <c r="BX231" s="1">
        <v>0.42253476400000001</v>
      </c>
      <c r="BY231" s="1">
        <v>38</v>
      </c>
      <c r="BZ231" s="1">
        <v>0.41349068300000003</v>
      </c>
      <c r="CA231" s="1">
        <v>318.59252900000001</v>
      </c>
      <c r="CB231" s="2">
        <v>11</v>
      </c>
      <c r="CC231" s="2">
        <v>37.8942871</v>
      </c>
      <c r="CD231" s="1">
        <v>57</v>
      </c>
      <c r="CE231" s="2">
        <v>280.69824190000003</v>
      </c>
      <c r="CF231" s="2">
        <v>0.638297856</v>
      </c>
      <c r="CG231" s="2">
        <v>0.75665800000000005</v>
      </c>
      <c r="CH231" s="2">
        <v>5</v>
      </c>
      <c r="CI231" s="1">
        <v>14.7058821</v>
      </c>
      <c r="CJ231" s="1">
        <v>5.3191490000000003</v>
      </c>
      <c r="CK231" s="2">
        <v>0.6481481</v>
      </c>
      <c r="CL231" s="2">
        <v>1.0492667</v>
      </c>
      <c r="CM231" s="2">
        <v>17</v>
      </c>
      <c r="CN231" s="1">
        <v>44.736843100000002</v>
      </c>
      <c r="CO231" s="1">
        <v>15.740740799999999</v>
      </c>
      <c r="CP231" s="2">
        <v>0.97599999999999998</v>
      </c>
      <c r="CQ231" s="1">
        <v>0.996</v>
      </c>
      <c r="CR231" s="1">
        <v>0.98</v>
      </c>
      <c r="CS231" s="1">
        <v>0.98399999999999999</v>
      </c>
      <c r="CT231" s="1">
        <v>0.99199999999999999</v>
      </c>
      <c r="CU231" s="1">
        <v>0.996</v>
      </c>
      <c r="CV231" s="1">
        <v>0.98799999999999999</v>
      </c>
      <c r="CW231" s="1">
        <v>1</v>
      </c>
      <c r="CX231" s="1">
        <v>0.99199999999999999</v>
      </c>
      <c r="CY231" s="2">
        <v>0.26424294700000001</v>
      </c>
      <c r="CZ231" s="1">
        <v>0.20936884</v>
      </c>
      <c r="DA231" s="1">
        <v>5.4874107200000001E-2</v>
      </c>
      <c r="DB231" s="2">
        <v>1</v>
      </c>
      <c r="DC231" s="2">
        <v>0.4092865</v>
      </c>
      <c r="DD231" s="1">
        <v>8</v>
      </c>
      <c r="DE231" s="1">
        <v>0.39834594699999998</v>
      </c>
      <c r="DF231" s="1">
        <v>72</v>
      </c>
      <c r="DG231" s="1">
        <v>0.41050209999999998</v>
      </c>
      <c r="DH231" s="2">
        <v>41.082030000000003</v>
      </c>
      <c r="DI231" s="2">
        <v>39.180909999999997</v>
      </c>
      <c r="DJ231" s="1">
        <v>1.61032939</v>
      </c>
      <c r="DK231" s="1">
        <v>2.0849771499999998</v>
      </c>
      <c r="DL231" s="1">
        <v>0.7723487</v>
      </c>
      <c r="DM231" s="1">
        <f t="shared" si="50"/>
        <v>2</v>
      </c>
      <c r="DN231" s="1">
        <f t="shared" si="51"/>
        <v>2</v>
      </c>
      <c r="DO231" s="1">
        <f t="shared" si="52"/>
        <v>2</v>
      </c>
      <c r="DP231" s="1">
        <f t="shared" si="53"/>
        <v>1</v>
      </c>
      <c r="DQ231" s="1">
        <f t="shared" si="54"/>
        <v>1</v>
      </c>
      <c r="DR231" s="1">
        <f t="shared" si="55"/>
        <v>1</v>
      </c>
      <c r="DS231" s="1">
        <f t="shared" si="56"/>
        <v>1</v>
      </c>
      <c r="DT231" s="1">
        <f t="shared" si="57"/>
        <v>2</v>
      </c>
      <c r="DU231" s="1">
        <f t="shared" si="58"/>
        <v>2</v>
      </c>
      <c r="DV231" s="1">
        <f t="shared" si="59"/>
        <v>2</v>
      </c>
      <c r="DW231" s="1">
        <f t="shared" si="60"/>
        <v>1</v>
      </c>
      <c r="DX231" s="2">
        <f t="shared" si="61"/>
        <v>2</v>
      </c>
      <c r="DY231" s="2">
        <f t="shared" si="62"/>
        <v>2</v>
      </c>
      <c r="DZ231" s="1">
        <f t="shared" si="63"/>
        <v>2</v>
      </c>
      <c r="EA231" s="1">
        <f t="shared" si="64"/>
        <v>2</v>
      </c>
    </row>
    <row r="232" spans="1:131" x14ac:dyDescent="0.25">
      <c r="A232" s="1">
        <v>56</v>
      </c>
      <c r="B232" s="1">
        <v>51</v>
      </c>
      <c r="C232" s="1">
        <v>11</v>
      </c>
      <c r="D232" s="1">
        <v>19</v>
      </c>
      <c r="E232" s="1">
        <v>15</v>
      </c>
      <c r="F232" s="1">
        <v>45</v>
      </c>
      <c r="G232" s="1">
        <v>0.98734176200000001</v>
      </c>
      <c r="H232" s="1">
        <v>78</v>
      </c>
      <c r="I232" s="1">
        <v>0.50151809999999997</v>
      </c>
      <c r="J232" s="1">
        <v>0.99199999999999999</v>
      </c>
      <c r="K232" s="1">
        <v>0.99199999999999999</v>
      </c>
      <c r="L232" s="1">
        <v>1</v>
      </c>
      <c r="M232" s="1">
        <v>0.99199999999999999</v>
      </c>
      <c r="N232" s="1">
        <v>0.996</v>
      </c>
      <c r="O232" s="1">
        <v>0.996</v>
      </c>
      <c r="P232" s="1">
        <v>1</v>
      </c>
      <c r="Q232" s="1">
        <v>0.996</v>
      </c>
      <c r="R232" s="1">
        <v>1</v>
      </c>
      <c r="S232" s="1">
        <v>0.23782151900000001</v>
      </c>
      <c r="T232" s="2">
        <v>0.19009989999999999</v>
      </c>
      <c r="U232" s="2">
        <v>4.77216169E-2</v>
      </c>
      <c r="V232" s="1">
        <v>0.98387100000000005</v>
      </c>
      <c r="W232" s="1">
        <v>1.6129016900000001E-2</v>
      </c>
      <c r="X232" s="1">
        <v>1.2517840899999999</v>
      </c>
      <c r="Y232" s="2">
        <v>1.3108567</v>
      </c>
      <c r="Z232" s="2">
        <v>1.2281605</v>
      </c>
      <c r="AA232" s="2">
        <v>1.1044398499999999</v>
      </c>
      <c r="AB232" s="1">
        <v>1.20036173</v>
      </c>
      <c r="AC232" s="1">
        <f t="shared" si="49"/>
        <v>1.219120574</v>
      </c>
      <c r="AD232" s="1">
        <v>1</v>
      </c>
      <c r="AE232" s="1">
        <v>1</v>
      </c>
      <c r="AF232" s="1">
        <v>1</v>
      </c>
      <c r="AG232" s="1">
        <v>0.92857140000000005</v>
      </c>
      <c r="AH232" s="1">
        <v>1</v>
      </c>
      <c r="AI232" s="1">
        <v>1.2517840899999999</v>
      </c>
      <c r="AJ232" s="1">
        <v>1.3108567</v>
      </c>
      <c r="AK232" s="1">
        <v>1.2281605</v>
      </c>
      <c r="AL232" s="1">
        <v>1.0848764200000001</v>
      </c>
      <c r="AM232" s="1">
        <v>1.20036173</v>
      </c>
      <c r="AN232" s="1">
        <v>45.266869999999997</v>
      </c>
      <c r="AO232" s="1">
        <v>70.442419999999998</v>
      </c>
      <c r="AP232" s="1">
        <v>0</v>
      </c>
      <c r="AQ232" s="1">
        <v>0</v>
      </c>
      <c r="AR232" s="1">
        <v>408.30689999999998</v>
      </c>
      <c r="AS232" s="1">
        <v>9</v>
      </c>
      <c r="AT232" s="1">
        <v>25</v>
      </c>
      <c r="AU232" s="1">
        <v>16.15692</v>
      </c>
      <c r="AV232" s="1">
        <v>15.860599499999999</v>
      </c>
      <c r="AW232" s="1">
        <v>0.77777779999999996</v>
      </c>
      <c r="AX232" s="1">
        <v>0</v>
      </c>
      <c r="AY232" s="1">
        <v>0.80487805599999995</v>
      </c>
      <c r="AZ232" s="1">
        <v>1.69533932</v>
      </c>
      <c r="BA232" s="1">
        <v>6</v>
      </c>
      <c r="BB232" s="1">
        <v>37.5</v>
      </c>
      <c r="BC232" s="1">
        <v>7.3170733500000003</v>
      </c>
      <c r="BD232" s="2">
        <v>1</v>
      </c>
      <c r="BE232" s="1">
        <v>0</v>
      </c>
      <c r="BF232" s="1">
        <v>2.3317515900000001</v>
      </c>
      <c r="BG232" s="1">
        <v>3.7550141799999999</v>
      </c>
      <c r="BH232" s="1">
        <v>3.9210326700000002</v>
      </c>
      <c r="BI232" s="2">
        <v>3.4356634599999998</v>
      </c>
      <c r="BJ232" s="1">
        <v>3.5120619999999998</v>
      </c>
      <c r="BK232" s="1">
        <v>1</v>
      </c>
      <c r="BL232" s="1">
        <v>1</v>
      </c>
      <c r="BM232" s="1">
        <v>1</v>
      </c>
      <c r="BN232" s="1">
        <v>1</v>
      </c>
      <c r="BO232" s="1">
        <v>1</v>
      </c>
      <c r="BP232" s="1">
        <v>2.3317515900000001</v>
      </c>
      <c r="BQ232" s="1">
        <v>3.7550141799999999</v>
      </c>
      <c r="BR232" s="1">
        <v>3.9210326700000002</v>
      </c>
      <c r="BS232" s="1">
        <v>3.4356634599999998</v>
      </c>
      <c r="BT232" s="1">
        <v>3.5120619999999998</v>
      </c>
      <c r="BU232" s="2">
        <v>0.98750000000000004</v>
      </c>
      <c r="BV232" s="2">
        <v>0.4835661</v>
      </c>
      <c r="BW232" s="1">
        <v>39</v>
      </c>
      <c r="BX232" s="1">
        <v>0.47796240000000001</v>
      </c>
      <c r="BY232" s="1">
        <v>40</v>
      </c>
      <c r="BZ232" s="1">
        <v>0.48902970000000001</v>
      </c>
      <c r="CA232" s="1">
        <v>438.89465300000001</v>
      </c>
      <c r="CB232" s="2">
        <v>9</v>
      </c>
      <c r="CC232" s="2">
        <v>2.3293457000000002</v>
      </c>
      <c r="CD232" s="1">
        <v>127</v>
      </c>
      <c r="CE232" s="2">
        <v>436.56530730000003</v>
      </c>
      <c r="CF232" s="2">
        <v>0.57142859999999995</v>
      </c>
      <c r="CG232" s="2">
        <v>0.53255093099999995</v>
      </c>
      <c r="CH232" s="2">
        <v>5</v>
      </c>
      <c r="CI232" s="1">
        <v>11.111110699999999</v>
      </c>
      <c r="CJ232" s="1">
        <v>4.7619047200000004</v>
      </c>
      <c r="CK232" s="2">
        <v>0.4</v>
      </c>
      <c r="CL232" s="2">
        <v>0.90431640000000002</v>
      </c>
      <c r="CM232" s="2">
        <v>39</v>
      </c>
      <c r="CN232" s="1">
        <v>52</v>
      </c>
      <c r="CO232" s="1">
        <v>31.2</v>
      </c>
      <c r="CP232" s="2">
        <v>0.97599999999999998</v>
      </c>
      <c r="CQ232" s="1">
        <v>1</v>
      </c>
      <c r="CR232" s="1">
        <v>0.97599999999999998</v>
      </c>
      <c r="CS232" s="1">
        <v>0.98</v>
      </c>
      <c r="CT232" s="1">
        <v>0.996</v>
      </c>
      <c r="CU232" s="1">
        <v>1</v>
      </c>
      <c r="CV232" s="1">
        <v>0.98</v>
      </c>
      <c r="CW232" s="1">
        <v>1</v>
      </c>
      <c r="CX232" s="1">
        <v>0.996</v>
      </c>
      <c r="CY232" s="2">
        <v>0.30273237800000002</v>
      </c>
      <c r="CZ232" s="1">
        <v>0.238792539</v>
      </c>
      <c r="DA232" s="1">
        <v>6.3939830000000003E-2</v>
      </c>
      <c r="DB232" s="2">
        <v>0.98734176200000001</v>
      </c>
      <c r="DC232" s="2">
        <v>0.47340744699999998</v>
      </c>
      <c r="DD232" s="1">
        <v>5</v>
      </c>
      <c r="DE232" s="1">
        <v>0.44921875</v>
      </c>
      <c r="DF232" s="1">
        <v>73</v>
      </c>
      <c r="DG232" s="1">
        <v>0.47506421799999998</v>
      </c>
      <c r="DH232" s="2">
        <v>40.022582999999997</v>
      </c>
      <c r="DI232" s="2">
        <v>54.788452100000001</v>
      </c>
      <c r="DJ232" s="1">
        <v>3.03349161</v>
      </c>
      <c r="DK232" s="1">
        <v>1.9820202600000001</v>
      </c>
      <c r="DL232" s="1">
        <v>1.53050482</v>
      </c>
      <c r="DM232" s="1">
        <f t="shared" si="50"/>
        <v>1</v>
      </c>
      <c r="DN232" s="1">
        <f t="shared" si="51"/>
        <v>1</v>
      </c>
      <c r="DO232" s="1">
        <f t="shared" si="52"/>
        <v>2</v>
      </c>
      <c r="DP232" s="1">
        <f t="shared" si="53"/>
        <v>2</v>
      </c>
      <c r="DQ232" s="1">
        <f t="shared" si="54"/>
        <v>2</v>
      </c>
      <c r="DR232" s="1">
        <f t="shared" si="55"/>
        <v>2</v>
      </c>
      <c r="DS232" s="1">
        <f t="shared" si="56"/>
        <v>2</v>
      </c>
      <c r="DT232" s="1">
        <f t="shared" si="57"/>
        <v>1</v>
      </c>
      <c r="DU232" s="1">
        <f t="shared" si="58"/>
        <v>1</v>
      </c>
      <c r="DV232" s="1">
        <f t="shared" si="59"/>
        <v>1</v>
      </c>
      <c r="DW232" s="1">
        <f t="shared" si="60"/>
        <v>1</v>
      </c>
      <c r="DX232" s="2">
        <f t="shared" si="61"/>
        <v>2</v>
      </c>
      <c r="DY232" s="2">
        <f t="shared" si="62"/>
        <v>2</v>
      </c>
      <c r="DZ232" s="1">
        <f t="shared" si="63"/>
        <v>2</v>
      </c>
      <c r="EA232" s="1">
        <f t="shared" si="64"/>
        <v>2</v>
      </c>
    </row>
    <row r="233" spans="1:131" x14ac:dyDescent="0.25">
      <c r="A233" s="1">
        <v>50</v>
      </c>
      <c r="B233" s="1">
        <v>63</v>
      </c>
      <c r="C233" s="1">
        <v>8</v>
      </c>
      <c r="D233" s="1">
        <v>7</v>
      </c>
      <c r="E233" s="1">
        <v>14</v>
      </c>
      <c r="F233" s="1">
        <v>29</v>
      </c>
      <c r="G233" s="1">
        <v>0.97468350000000004</v>
      </c>
      <c r="H233" s="1">
        <v>77</v>
      </c>
      <c r="I233" s="1">
        <v>0.45214605299999999</v>
      </c>
      <c r="J233" s="1">
        <v>0.99199999999999999</v>
      </c>
      <c r="K233" s="1">
        <v>0.99199999999999999</v>
      </c>
      <c r="L233" s="1">
        <v>1</v>
      </c>
      <c r="M233" s="1">
        <v>0.99199999999999999</v>
      </c>
      <c r="N233" s="1">
        <v>0.996</v>
      </c>
      <c r="O233" s="1">
        <v>0.996</v>
      </c>
      <c r="P233" s="1">
        <v>1</v>
      </c>
      <c r="Q233" s="1">
        <v>0.996</v>
      </c>
      <c r="R233" s="1">
        <v>1</v>
      </c>
      <c r="S233" s="1">
        <v>0.200808614</v>
      </c>
      <c r="T233" s="2">
        <v>0.16011244099999999</v>
      </c>
      <c r="U233" s="2">
        <v>4.06961739E-2</v>
      </c>
      <c r="V233" s="1">
        <v>1</v>
      </c>
      <c r="W233" s="1">
        <v>0</v>
      </c>
      <c r="X233" s="1">
        <v>1.1232488199999999</v>
      </c>
      <c r="Y233" s="2">
        <v>1.1813659999999999</v>
      </c>
      <c r="Z233" s="2">
        <v>1.3193547699999999</v>
      </c>
      <c r="AA233" s="2">
        <v>1.2171151600000001</v>
      </c>
      <c r="AB233" s="1">
        <v>1.21511137</v>
      </c>
      <c r="AC233" s="1">
        <f t="shared" si="49"/>
        <v>1.2112392240000001</v>
      </c>
      <c r="AD233" s="1">
        <v>1</v>
      </c>
      <c r="AE233" s="1">
        <v>1</v>
      </c>
      <c r="AF233" s="1">
        <v>1</v>
      </c>
      <c r="AG233" s="1">
        <v>1</v>
      </c>
      <c r="AH233" s="1">
        <v>1</v>
      </c>
      <c r="AI233" s="1">
        <v>1.1232488199999999</v>
      </c>
      <c r="AJ233" s="1">
        <v>1.1813659999999999</v>
      </c>
      <c r="AK233" s="1">
        <v>1.3193547699999999</v>
      </c>
      <c r="AL233" s="1">
        <v>1.2171151600000001</v>
      </c>
      <c r="AM233" s="1">
        <v>1.21511137</v>
      </c>
      <c r="AN233" s="1">
        <v>38.886229999999998</v>
      </c>
      <c r="AO233" s="1">
        <v>49.041015600000001</v>
      </c>
      <c r="AP233" s="1">
        <v>1</v>
      </c>
      <c r="AQ233" s="1">
        <v>1</v>
      </c>
      <c r="AR233" s="1">
        <v>193.131226</v>
      </c>
      <c r="AS233" s="1">
        <v>10</v>
      </c>
      <c r="AT233" s="1">
        <v>29</v>
      </c>
      <c r="AU233" s="1">
        <v>6.2943482399999997</v>
      </c>
      <c r="AV233" s="1">
        <v>12.986906100000001</v>
      </c>
      <c r="AW233" s="1">
        <v>0.6</v>
      </c>
      <c r="AX233" s="1">
        <v>0</v>
      </c>
      <c r="AY233" s="1">
        <v>0.59482760000000001</v>
      </c>
      <c r="AZ233" s="1">
        <v>0.88392400000000004</v>
      </c>
      <c r="BA233" s="1">
        <v>24</v>
      </c>
      <c r="BB233" s="1">
        <v>51.063830000000003</v>
      </c>
      <c r="BC233" s="1">
        <v>20.689655299999998</v>
      </c>
      <c r="BD233" s="2">
        <v>0.98387100000000005</v>
      </c>
      <c r="BE233" s="1">
        <v>1.6129016900000001E-2</v>
      </c>
      <c r="BF233" s="1">
        <v>2.2447073500000001</v>
      </c>
      <c r="BG233" s="1">
        <v>3.2571105999999999</v>
      </c>
      <c r="BH233" s="1">
        <v>2.7264425800000001</v>
      </c>
      <c r="BI233" s="2">
        <v>2.4449348400000002</v>
      </c>
      <c r="BJ233" s="1">
        <v>2.44791055</v>
      </c>
      <c r="BK233" s="1">
        <v>1</v>
      </c>
      <c r="BL233" s="1">
        <v>1</v>
      </c>
      <c r="BM233" s="1">
        <v>1</v>
      </c>
      <c r="BN233" s="1">
        <v>1</v>
      </c>
      <c r="BO233" s="1">
        <v>0.93333333699999999</v>
      </c>
      <c r="BP233" s="1">
        <v>2.2447073500000001</v>
      </c>
      <c r="BQ233" s="1">
        <v>3.2571105999999999</v>
      </c>
      <c r="BR233" s="1">
        <v>2.7264425800000001</v>
      </c>
      <c r="BS233" s="1">
        <v>2.4449348400000002</v>
      </c>
      <c r="BT233" s="1">
        <v>2.5334146</v>
      </c>
      <c r="BU233" s="2">
        <v>0.97499999999999998</v>
      </c>
      <c r="BV233" s="2">
        <v>0.45710793100000002</v>
      </c>
      <c r="BW233" s="1">
        <v>35</v>
      </c>
      <c r="BX233" s="1">
        <v>0.46413376899999997</v>
      </c>
      <c r="BY233" s="1">
        <v>43</v>
      </c>
      <c r="BZ233" s="1">
        <v>0.45138922300000001</v>
      </c>
      <c r="CA233" s="1">
        <v>318.44186400000001</v>
      </c>
      <c r="CB233" s="2">
        <v>11</v>
      </c>
      <c r="CC233" s="2">
        <v>30.163124100000001</v>
      </c>
      <c r="CD233" s="1">
        <v>56</v>
      </c>
      <c r="CE233" s="2">
        <v>288.27873990000001</v>
      </c>
      <c r="CF233" s="2">
        <v>0.68965520000000002</v>
      </c>
      <c r="CG233" s="2">
        <v>1.33546042</v>
      </c>
      <c r="CH233" s="2">
        <v>5</v>
      </c>
      <c r="CI233" s="1">
        <v>18.518518400000001</v>
      </c>
      <c r="CJ233" s="1">
        <v>5.7471265799999998</v>
      </c>
      <c r="CK233" s="2">
        <v>0.3515625</v>
      </c>
      <c r="CL233" s="2">
        <v>0.86534739999999999</v>
      </c>
      <c r="CM233" s="2">
        <v>65</v>
      </c>
      <c r="CN233" s="1">
        <v>78.313255299999994</v>
      </c>
      <c r="CO233" s="1">
        <v>50.78125</v>
      </c>
      <c r="CP233" s="2">
        <v>0.97599999999999998</v>
      </c>
      <c r="CQ233" s="1">
        <v>0.98799999999999999</v>
      </c>
      <c r="CR233" s="1">
        <v>0.98799999999999999</v>
      </c>
      <c r="CS233" s="1">
        <v>0.98399999999999999</v>
      </c>
      <c r="CT233" s="1">
        <v>0.99199999999999999</v>
      </c>
      <c r="CU233" s="1">
        <v>0.98799999999999999</v>
      </c>
      <c r="CV233" s="1">
        <v>0.996</v>
      </c>
      <c r="CW233" s="1">
        <v>1</v>
      </c>
      <c r="CX233" s="1">
        <v>0.99199999999999999</v>
      </c>
      <c r="CY233" s="2">
        <v>0.27485743200000001</v>
      </c>
      <c r="CZ233" s="1">
        <v>0.215616688</v>
      </c>
      <c r="DA233" s="1">
        <v>5.9240747199999999E-2</v>
      </c>
      <c r="DB233" s="2">
        <v>0.96250000000000002</v>
      </c>
      <c r="DC233" s="2">
        <v>0.43042150000000001</v>
      </c>
      <c r="DD233" s="1">
        <v>8</v>
      </c>
      <c r="DE233" s="1">
        <v>0.43356323200000002</v>
      </c>
      <c r="DF233" s="1">
        <v>69</v>
      </c>
      <c r="DG233" s="1">
        <v>0.43005725700000003</v>
      </c>
      <c r="DH233" s="2">
        <v>65.484679999999997</v>
      </c>
      <c r="DI233" s="2">
        <v>53.785522499999999</v>
      </c>
      <c r="DJ233" s="1">
        <v>2.3277700000000001</v>
      </c>
      <c r="DK233" s="1">
        <v>2.9270230000000002</v>
      </c>
      <c r="DL233" s="1">
        <v>0.7952688</v>
      </c>
      <c r="DM233" s="1">
        <f t="shared" si="50"/>
        <v>1</v>
      </c>
      <c r="DN233" s="1">
        <f t="shared" si="51"/>
        <v>2</v>
      </c>
      <c r="DO233" s="1">
        <f t="shared" si="52"/>
        <v>1</v>
      </c>
      <c r="DP233" s="1">
        <f t="shared" si="53"/>
        <v>1</v>
      </c>
      <c r="DQ233" s="1">
        <f t="shared" si="54"/>
        <v>1</v>
      </c>
      <c r="DR233" s="1">
        <f t="shared" si="55"/>
        <v>1</v>
      </c>
      <c r="DS233" s="1">
        <f t="shared" si="56"/>
        <v>1</v>
      </c>
      <c r="DT233" s="1">
        <f t="shared" si="57"/>
        <v>1</v>
      </c>
      <c r="DU233" s="1">
        <f t="shared" si="58"/>
        <v>1</v>
      </c>
      <c r="DV233" s="1">
        <f t="shared" si="59"/>
        <v>1</v>
      </c>
      <c r="DW233" s="1">
        <f t="shared" si="60"/>
        <v>1</v>
      </c>
      <c r="DX233" s="2">
        <f t="shared" si="61"/>
        <v>1</v>
      </c>
      <c r="DY233" s="2">
        <f t="shared" si="62"/>
        <v>1</v>
      </c>
      <c r="DZ233" s="1">
        <f t="shared" si="63"/>
        <v>1</v>
      </c>
      <c r="EA233" s="1">
        <f t="shared" si="64"/>
        <v>1</v>
      </c>
    </row>
    <row r="234" spans="1:131" x14ac:dyDescent="0.25">
      <c r="A234" s="1">
        <v>65</v>
      </c>
      <c r="B234" s="1">
        <v>57</v>
      </c>
      <c r="C234" s="1">
        <v>10</v>
      </c>
      <c r="D234" s="1">
        <v>18</v>
      </c>
      <c r="E234" s="1">
        <v>18</v>
      </c>
      <c r="F234" s="1">
        <v>46</v>
      </c>
      <c r="G234" s="1">
        <v>0.98750000000000004</v>
      </c>
      <c r="H234" s="1">
        <v>79</v>
      </c>
      <c r="I234" s="1">
        <v>0.47829774000000003</v>
      </c>
      <c r="J234" s="1">
        <v>0.81200003600000004</v>
      </c>
      <c r="K234" s="1">
        <v>0.81200003600000004</v>
      </c>
      <c r="L234" s="1">
        <v>0.97599999999999998</v>
      </c>
      <c r="M234" s="1">
        <v>0.83599996600000004</v>
      </c>
      <c r="N234" s="1">
        <v>0.94399999999999995</v>
      </c>
      <c r="O234" s="1">
        <v>0.86800003100000001</v>
      </c>
      <c r="P234" s="1">
        <v>0.98399999999999999</v>
      </c>
      <c r="Q234" s="1">
        <v>0.96</v>
      </c>
      <c r="R234" s="1">
        <v>0.99199999999999999</v>
      </c>
      <c r="S234" s="1">
        <v>0.20927918000000001</v>
      </c>
      <c r="T234" s="2">
        <v>0.16110740000000001</v>
      </c>
      <c r="U234" s="2">
        <v>4.8171770000000003E-2</v>
      </c>
      <c r="V234" s="1">
        <v>0.98387100000000005</v>
      </c>
      <c r="W234" s="1">
        <v>1.6129016900000001E-2</v>
      </c>
      <c r="X234" s="1">
        <v>1.2977562</v>
      </c>
      <c r="Y234" s="2">
        <v>1.12068689</v>
      </c>
      <c r="Z234" s="2">
        <v>1.1815021000000001</v>
      </c>
      <c r="AA234" s="2">
        <v>1.1091461199999999</v>
      </c>
      <c r="AB234" s="1">
        <v>1.40716887</v>
      </c>
      <c r="AC234" s="1">
        <f t="shared" si="49"/>
        <v>1.2232520360000003</v>
      </c>
      <c r="AD234" s="1">
        <v>1</v>
      </c>
      <c r="AE234" s="1">
        <v>1</v>
      </c>
      <c r="AF234" s="1">
        <v>0.92307689999999998</v>
      </c>
      <c r="AG234" s="1">
        <v>1</v>
      </c>
      <c r="AH234" s="1">
        <v>1</v>
      </c>
      <c r="AI234" s="1">
        <v>1.2977562</v>
      </c>
      <c r="AJ234" s="1">
        <v>1.12068689</v>
      </c>
      <c r="AK234" s="1">
        <v>1.19529212</v>
      </c>
      <c r="AL234" s="1">
        <v>1.1091461199999999</v>
      </c>
      <c r="AM234" s="1">
        <v>1.40716887</v>
      </c>
      <c r="AN234" s="1">
        <v>32.382719999999999</v>
      </c>
      <c r="AO234" s="1">
        <v>46.921050000000001</v>
      </c>
      <c r="AP234" s="1">
        <v>0</v>
      </c>
      <c r="AQ234" s="1">
        <v>0</v>
      </c>
      <c r="AR234" s="1">
        <v>210.05023199999999</v>
      </c>
      <c r="AS234" s="1">
        <v>10</v>
      </c>
      <c r="AT234" s="1">
        <v>30</v>
      </c>
      <c r="AU234" s="1">
        <v>6.0717587499999999</v>
      </c>
      <c r="AV234" s="1">
        <v>14.916615500000001</v>
      </c>
      <c r="AW234" s="1">
        <v>1.8</v>
      </c>
      <c r="AX234" s="1">
        <v>0</v>
      </c>
      <c r="AY234" s="1">
        <v>0.296875</v>
      </c>
      <c r="AZ234" s="1">
        <v>0.14626884500000001</v>
      </c>
      <c r="BA234" s="1">
        <v>0</v>
      </c>
      <c r="BB234" s="1">
        <v>0</v>
      </c>
      <c r="BC234" s="1">
        <v>0</v>
      </c>
      <c r="BD234" s="2">
        <v>1</v>
      </c>
      <c r="BE234" s="1">
        <v>0</v>
      </c>
      <c r="BF234" s="1">
        <v>2.8295898400000001</v>
      </c>
      <c r="BG234" s="1">
        <v>2.7592050000000001</v>
      </c>
      <c r="BH234" s="1">
        <v>2.6084961899999999</v>
      </c>
      <c r="BI234" s="2">
        <v>2.9115324</v>
      </c>
      <c r="BJ234" s="1">
        <v>2.3231160000000002</v>
      </c>
      <c r="BK234" s="1">
        <v>1</v>
      </c>
      <c r="BL234" s="1">
        <v>1</v>
      </c>
      <c r="BM234" s="1">
        <v>1</v>
      </c>
      <c r="BN234" s="1">
        <v>1</v>
      </c>
      <c r="BO234" s="1">
        <v>1</v>
      </c>
      <c r="BP234" s="1">
        <v>2.8295898400000001</v>
      </c>
      <c r="BQ234" s="1">
        <v>2.7592050000000001</v>
      </c>
      <c r="BR234" s="1">
        <v>2.6084961899999999</v>
      </c>
      <c r="BS234" s="1">
        <v>2.9115324</v>
      </c>
      <c r="BT234" s="1">
        <v>2.3231160000000002</v>
      </c>
      <c r="BU234" s="2">
        <v>0.98734176200000001</v>
      </c>
      <c r="BV234" s="2">
        <v>0.482475072</v>
      </c>
      <c r="BW234" s="1">
        <v>40</v>
      </c>
      <c r="BX234" s="1">
        <v>0.47308349999999999</v>
      </c>
      <c r="BY234" s="1">
        <v>38</v>
      </c>
      <c r="BZ234" s="1">
        <v>0.49236097899999998</v>
      </c>
      <c r="CA234" s="1">
        <v>222.43647799999999</v>
      </c>
      <c r="CB234" s="2">
        <v>12</v>
      </c>
      <c r="CC234" s="2">
        <v>7.5100670000000003</v>
      </c>
      <c r="CD234" s="1">
        <v>121</v>
      </c>
      <c r="CE234" s="2">
        <v>214.926411</v>
      </c>
      <c r="CF234" s="2">
        <v>0.66666669999999995</v>
      </c>
      <c r="CG234" s="2">
        <v>3.5598001500000001</v>
      </c>
      <c r="CH234" s="2">
        <v>5</v>
      </c>
      <c r="CI234" s="1">
        <v>16.666665999999999</v>
      </c>
      <c r="CJ234" s="1">
        <v>5.5555553399999997</v>
      </c>
      <c r="CK234" s="2">
        <v>0.39370077799999997</v>
      </c>
      <c r="CL234" s="2">
        <v>0.647785842</v>
      </c>
      <c r="CM234" s="2">
        <v>23</v>
      </c>
      <c r="CN234" s="1">
        <v>29.87013</v>
      </c>
      <c r="CO234" s="1">
        <v>18.110237099999999</v>
      </c>
      <c r="CP234" s="2">
        <v>0.52</v>
      </c>
      <c r="CQ234" s="1">
        <v>0.996</v>
      </c>
      <c r="CR234" s="1">
        <v>0.52400000000000002</v>
      </c>
      <c r="CS234" s="1">
        <v>0.90400000000000003</v>
      </c>
      <c r="CT234" s="1">
        <v>0.61599999999999999</v>
      </c>
      <c r="CU234" s="1">
        <v>0.996</v>
      </c>
      <c r="CV234" s="1">
        <v>0.90800000000000003</v>
      </c>
      <c r="CW234" s="1">
        <v>1</v>
      </c>
      <c r="CX234" s="1">
        <v>0.61599999999999999</v>
      </c>
      <c r="CY234" s="2">
        <v>0.17359150000000001</v>
      </c>
      <c r="CZ234" s="1">
        <v>0.14386080000000001</v>
      </c>
      <c r="DA234" s="1">
        <v>2.97306944E-2</v>
      </c>
      <c r="DB234" s="2">
        <v>1</v>
      </c>
      <c r="DC234" s="2">
        <v>0.50159299999999996</v>
      </c>
      <c r="DD234" s="1">
        <v>9</v>
      </c>
      <c r="DE234" s="1">
        <v>0.5135362</v>
      </c>
      <c r="DF234" s="1">
        <v>71</v>
      </c>
      <c r="DG234" s="1">
        <v>0.5000791</v>
      </c>
      <c r="DH234" s="2">
        <v>28.178466799999999</v>
      </c>
      <c r="DI234" s="2">
        <v>34.750489999999999</v>
      </c>
      <c r="DJ234" s="1">
        <v>1.2236532</v>
      </c>
      <c r="DK234" s="1">
        <v>1.2061278799999999</v>
      </c>
      <c r="DL234" s="1">
        <v>1.0145301799999999</v>
      </c>
      <c r="DM234" s="1">
        <f t="shared" si="50"/>
        <v>2</v>
      </c>
      <c r="DN234" s="1">
        <f t="shared" si="51"/>
        <v>2</v>
      </c>
      <c r="DO234" s="1">
        <f t="shared" si="52"/>
        <v>2</v>
      </c>
      <c r="DP234" s="1">
        <f t="shared" si="53"/>
        <v>2</v>
      </c>
      <c r="DQ234" s="1">
        <f t="shared" si="54"/>
        <v>1</v>
      </c>
      <c r="DR234" s="1">
        <f t="shared" si="55"/>
        <v>1</v>
      </c>
      <c r="DS234" s="1">
        <f t="shared" si="56"/>
        <v>2</v>
      </c>
      <c r="DT234" s="1">
        <f t="shared" si="57"/>
        <v>1</v>
      </c>
      <c r="DU234" s="1">
        <f t="shared" si="58"/>
        <v>1</v>
      </c>
      <c r="DV234" s="1">
        <f t="shared" si="59"/>
        <v>1</v>
      </c>
      <c r="DW234" s="1">
        <f t="shared" si="60"/>
        <v>1</v>
      </c>
      <c r="DX234" s="2">
        <f t="shared" si="61"/>
        <v>1</v>
      </c>
      <c r="DY234" s="2">
        <f t="shared" si="62"/>
        <v>1</v>
      </c>
      <c r="DZ234" s="1">
        <f t="shared" si="63"/>
        <v>1</v>
      </c>
      <c r="EA234" s="1">
        <f t="shared" si="64"/>
        <v>1</v>
      </c>
    </row>
    <row r="235" spans="1:131" x14ac:dyDescent="0.25">
      <c r="A235" s="1">
        <v>59</v>
      </c>
      <c r="B235" s="1">
        <v>59</v>
      </c>
      <c r="C235" s="1">
        <v>12</v>
      </c>
      <c r="D235" s="1">
        <v>20</v>
      </c>
      <c r="E235" s="1">
        <v>18</v>
      </c>
      <c r="F235" s="1">
        <v>50</v>
      </c>
      <c r="G235" s="1">
        <v>0.97499999999999998</v>
      </c>
      <c r="H235" s="1">
        <v>78</v>
      </c>
      <c r="I235" s="1">
        <v>0.39645308299999998</v>
      </c>
      <c r="J235" s="1">
        <v>0.96</v>
      </c>
      <c r="K235" s="1">
        <v>0.96</v>
      </c>
      <c r="L235" s="1">
        <v>1</v>
      </c>
      <c r="M235" s="1">
        <v>0.96</v>
      </c>
      <c r="N235" s="1">
        <v>0.99199999999999999</v>
      </c>
      <c r="O235" s="1">
        <v>0.96799999999999997</v>
      </c>
      <c r="P235" s="1">
        <v>1</v>
      </c>
      <c r="Q235" s="1">
        <v>0.99199999999999999</v>
      </c>
      <c r="R235" s="1">
        <v>1</v>
      </c>
      <c r="S235" s="1">
        <v>0.198297113</v>
      </c>
      <c r="T235" s="2">
        <v>0.15876770000000001</v>
      </c>
      <c r="U235" s="2">
        <v>3.9529420000000003E-2</v>
      </c>
      <c r="V235" s="1">
        <v>0.98387100000000005</v>
      </c>
      <c r="W235" s="1">
        <v>1.6129016900000001E-2</v>
      </c>
      <c r="X235" s="1">
        <v>1.5525227800000001</v>
      </c>
      <c r="Y235" s="2">
        <v>1.5931532399999999</v>
      </c>
      <c r="Z235" s="2">
        <v>1.15986776</v>
      </c>
      <c r="AA235" s="2">
        <v>1.3672984800000001</v>
      </c>
      <c r="AB235" s="1">
        <v>1.4044036900000001</v>
      </c>
      <c r="AC235" s="1">
        <f t="shared" si="49"/>
        <v>1.4154491899999999</v>
      </c>
      <c r="AD235" s="1">
        <v>1</v>
      </c>
      <c r="AE235" s="1">
        <v>0.88888889999999998</v>
      </c>
      <c r="AF235" s="1">
        <v>1</v>
      </c>
      <c r="AG235" s="1">
        <v>1</v>
      </c>
      <c r="AH235" s="1">
        <v>1</v>
      </c>
      <c r="AI235" s="1">
        <v>1.5525227800000001</v>
      </c>
      <c r="AJ235" s="1">
        <v>1.65072632</v>
      </c>
      <c r="AK235" s="1">
        <v>1.15986776</v>
      </c>
      <c r="AL235" s="1">
        <v>1.3672984800000001</v>
      </c>
      <c r="AM235" s="1">
        <v>1.4044036900000001</v>
      </c>
      <c r="AN235" s="1">
        <v>32.176270000000002</v>
      </c>
      <c r="AO235" s="1">
        <v>53.096679999999999</v>
      </c>
      <c r="AP235" s="1">
        <v>0</v>
      </c>
      <c r="AQ235" s="1">
        <v>0</v>
      </c>
      <c r="AR235" s="1">
        <v>477.11688199999998</v>
      </c>
      <c r="AS235" s="1">
        <v>10</v>
      </c>
      <c r="AT235" s="1">
        <v>26</v>
      </c>
      <c r="AU235" s="1">
        <v>15.925552400000001</v>
      </c>
      <c r="AV235" s="1">
        <v>31.726787600000002</v>
      </c>
      <c r="AW235" s="1">
        <v>2.8</v>
      </c>
      <c r="AX235" s="1">
        <v>3</v>
      </c>
      <c r="AY235" s="1">
        <v>0.5078125</v>
      </c>
      <c r="AZ235" s="1">
        <v>0.899531364</v>
      </c>
      <c r="BA235" s="1">
        <v>21</v>
      </c>
      <c r="BB235" s="1">
        <v>33.3333321</v>
      </c>
      <c r="BC235" s="1">
        <v>16.40625</v>
      </c>
      <c r="BD235" s="2">
        <v>0.93548390000000003</v>
      </c>
      <c r="BE235" s="1">
        <v>6.4516130000000005E-2</v>
      </c>
      <c r="BF235" s="1">
        <v>1.9878305199999999</v>
      </c>
      <c r="BG235" s="1">
        <v>1.82515776</v>
      </c>
      <c r="BH235" s="1">
        <v>1.7813231899999999</v>
      </c>
      <c r="BI235" s="2">
        <v>1.47794592</v>
      </c>
      <c r="BJ235" s="1">
        <v>1.7565056100000001</v>
      </c>
      <c r="BK235" s="1">
        <v>0.84615385499999995</v>
      </c>
      <c r="BL235" s="1">
        <v>0.92307689999999998</v>
      </c>
      <c r="BM235" s="1">
        <v>0.9</v>
      </c>
      <c r="BN235" s="1">
        <v>1</v>
      </c>
      <c r="BO235" s="1">
        <v>1</v>
      </c>
      <c r="BP235" s="1">
        <v>2.1165883499999998</v>
      </c>
      <c r="BQ235" s="1">
        <v>1.8368734099999999</v>
      </c>
      <c r="BR235" s="1">
        <v>1.8061523399999999</v>
      </c>
      <c r="BS235" s="1">
        <v>1.47794592</v>
      </c>
      <c r="BT235" s="1">
        <v>1.7565056100000001</v>
      </c>
      <c r="BU235" s="2">
        <v>0.92500000000000004</v>
      </c>
      <c r="BV235" s="2">
        <v>0.38787347100000003</v>
      </c>
      <c r="BW235" s="1">
        <v>38</v>
      </c>
      <c r="BX235" s="1">
        <v>0.38114205000000001</v>
      </c>
      <c r="BY235" s="1">
        <v>36</v>
      </c>
      <c r="BZ235" s="1">
        <v>0.39497885100000002</v>
      </c>
      <c r="CA235" s="1">
        <v>374.33789999999999</v>
      </c>
      <c r="CB235" s="2">
        <v>10</v>
      </c>
      <c r="CC235" s="2">
        <v>28.813964800000001</v>
      </c>
      <c r="CD235" s="1">
        <v>85</v>
      </c>
      <c r="CE235" s="2">
        <v>345.52393519999998</v>
      </c>
      <c r="CF235" s="2">
        <v>0.5263158</v>
      </c>
      <c r="CG235" s="2">
        <v>0.55398076799999996</v>
      </c>
      <c r="CH235" s="2">
        <v>5</v>
      </c>
      <c r="CI235" s="1">
        <v>9.2592590000000001</v>
      </c>
      <c r="CJ235" s="1">
        <v>4.3859649999999997</v>
      </c>
      <c r="CK235" s="2">
        <v>0.48818898199999999</v>
      </c>
      <c r="CL235" s="2">
        <v>1.2025541099999999</v>
      </c>
      <c r="CM235" s="2">
        <v>41</v>
      </c>
      <c r="CN235" s="1">
        <v>63.076923399999998</v>
      </c>
      <c r="CO235" s="1">
        <v>32.283466300000001</v>
      </c>
      <c r="CP235" s="2">
        <v>0.94</v>
      </c>
      <c r="CQ235" s="1">
        <v>1</v>
      </c>
      <c r="CR235" s="1">
        <v>0.94</v>
      </c>
      <c r="CS235" s="1">
        <v>0.996</v>
      </c>
      <c r="CT235" s="1">
        <v>0.94399999999999995</v>
      </c>
      <c r="CU235" s="1">
        <v>1</v>
      </c>
      <c r="CV235" s="1">
        <v>0.996</v>
      </c>
      <c r="CW235" s="1">
        <v>1</v>
      </c>
      <c r="CX235" s="1">
        <v>0.94399999999999995</v>
      </c>
      <c r="CY235" s="2">
        <v>0.26510286300000002</v>
      </c>
      <c r="CZ235" s="1">
        <v>0.211510912</v>
      </c>
      <c r="DA235" s="1">
        <v>5.3591949999999999E-2</v>
      </c>
      <c r="DB235" s="2">
        <v>0.97499999999999998</v>
      </c>
      <c r="DC235" s="2">
        <v>0.41232222299999999</v>
      </c>
      <c r="DD235" s="1">
        <v>6</v>
      </c>
      <c r="DE235" s="1">
        <v>0.42215982099999999</v>
      </c>
      <c r="DF235" s="1">
        <v>72</v>
      </c>
      <c r="DG235" s="1">
        <v>0.41150242100000001</v>
      </c>
      <c r="DH235" s="2">
        <v>60.679565400000001</v>
      </c>
      <c r="DI235" s="2">
        <v>63.861816400000002</v>
      </c>
      <c r="DJ235" s="1">
        <v>4.1421010000000003</v>
      </c>
      <c r="DK235" s="1">
        <v>2.8206524800000001</v>
      </c>
      <c r="DL235" s="1">
        <v>1.4684902399999999</v>
      </c>
      <c r="DM235" s="1">
        <f t="shared" si="50"/>
        <v>2</v>
      </c>
      <c r="DN235" s="1">
        <f t="shared" si="51"/>
        <v>2</v>
      </c>
      <c r="DO235" s="1">
        <f t="shared" si="52"/>
        <v>2</v>
      </c>
      <c r="DP235" s="1">
        <f t="shared" si="53"/>
        <v>1</v>
      </c>
      <c r="DQ235" s="1">
        <f t="shared" si="54"/>
        <v>1</v>
      </c>
      <c r="DR235" s="1">
        <f t="shared" si="55"/>
        <v>1</v>
      </c>
      <c r="DS235" s="1">
        <f t="shared" si="56"/>
        <v>1</v>
      </c>
      <c r="DT235" s="1">
        <f t="shared" si="57"/>
        <v>2</v>
      </c>
      <c r="DU235" s="1">
        <f t="shared" si="58"/>
        <v>2</v>
      </c>
      <c r="DV235" s="1">
        <f t="shared" si="59"/>
        <v>1</v>
      </c>
      <c r="DW235" s="1">
        <f t="shared" si="60"/>
        <v>1</v>
      </c>
      <c r="DX235" s="2">
        <f t="shared" si="61"/>
        <v>1</v>
      </c>
      <c r="DY235" s="2">
        <f t="shared" si="62"/>
        <v>1</v>
      </c>
      <c r="DZ235" s="1">
        <f t="shared" si="63"/>
        <v>1</v>
      </c>
      <c r="EA235" s="1">
        <f t="shared" si="64"/>
        <v>1</v>
      </c>
    </row>
    <row r="236" spans="1:131" x14ac:dyDescent="0.25">
      <c r="A236" s="1">
        <v>48</v>
      </c>
      <c r="B236" s="1">
        <v>56</v>
      </c>
      <c r="C236" s="1">
        <v>14</v>
      </c>
      <c r="D236" s="1">
        <v>19</v>
      </c>
      <c r="E236" s="1">
        <v>16</v>
      </c>
      <c r="F236" s="1">
        <v>49</v>
      </c>
      <c r="G236" s="1">
        <v>1</v>
      </c>
      <c r="H236" s="1">
        <v>80</v>
      </c>
      <c r="I236" s="1">
        <v>0.36973685000000001</v>
      </c>
      <c r="J236" s="1">
        <v>0.99199999999999999</v>
      </c>
      <c r="K236" s="1">
        <v>0.99199999999999999</v>
      </c>
      <c r="L236" s="1">
        <v>1</v>
      </c>
      <c r="M236" s="1">
        <v>0.99199999999999999</v>
      </c>
      <c r="N236" s="1">
        <v>0.996</v>
      </c>
      <c r="O236" s="1">
        <v>0.996</v>
      </c>
      <c r="P236" s="1">
        <v>1</v>
      </c>
      <c r="Q236" s="1">
        <v>0.996</v>
      </c>
      <c r="R236" s="1">
        <v>1</v>
      </c>
      <c r="S236" s="1">
        <v>0.18054838500000001</v>
      </c>
      <c r="T236" s="2">
        <v>0.14402377599999999</v>
      </c>
      <c r="U236" s="2">
        <v>3.6524620000000001E-2</v>
      </c>
      <c r="V236" s="1">
        <v>1</v>
      </c>
      <c r="W236" s="1">
        <v>0</v>
      </c>
      <c r="X236" s="1">
        <v>1.1498718299999999</v>
      </c>
      <c r="Y236" s="2">
        <v>1.13690186</v>
      </c>
      <c r="Z236" s="2">
        <v>1.13555443</v>
      </c>
      <c r="AA236" s="2">
        <v>1.0736929200000001</v>
      </c>
      <c r="AB236" s="1">
        <v>1.1754913300000001</v>
      </c>
      <c r="AC236" s="1">
        <f t="shared" si="49"/>
        <v>1.1343024740000001</v>
      </c>
      <c r="AD236" s="1">
        <v>1</v>
      </c>
      <c r="AE236" s="1">
        <v>1</v>
      </c>
      <c r="AF236" s="1">
        <v>1</v>
      </c>
      <c r="AG236" s="1">
        <v>1</v>
      </c>
      <c r="AH236" s="1">
        <v>1</v>
      </c>
      <c r="AI236" s="1">
        <v>1.1498718299999999</v>
      </c>
      <c r="AJ236" s="1">
        <v>1.13690186</v>
      </c>
      <c r="AK236" s="1">
        <v>1.13555443</v>
      </c>
      <c r="AL236" s="1">
        <v>1.0736929200000001</v>
      </c>
      <c r="AM236" s="1">
        <v>1.1754913300000001</v>
      </c>
      <c r="AN236" s="1">
        <v>27.615966799999999</v>
      </c>
      <c r="AO236" s="1">
        <v>59.403564500000002</v>
      </c>
      <c r="AP236" s="1">
        <v>0</v>
      </c>
      <c r="AQ236" s="1">
        <v>7</v>
      </c>
      <c r="AR236" s="1">
        <v>417.66332999999997</v>
      </c>
      <c r="AS236" s="1">
        <v>9</v>
      </c>
      <c r="AT236" s="1">
        <v>24</v>
      </c>
      <c r="AU236" s="1">
        <v>10.078010000000001</v>
      </c>
      <c r="AV236" s="1">
        <v>22.977509999999999</v>
      </c>
      <c r="AW236" s="1">
        <v>1.6666666299999999</v>
      </c>
      <c r="AX236" s="1">
        <v>2</v>
      </c>
      <c r="AY236" s="1">
        <v>0.81081080000000005</v>
      </c>
      <c r="AZ236" s="1">
        <v>0.984991968</v>
      </c>
      <c r="BA236" s="1">
        <v>9</v>
      </c>
      <c r="BB236" s="1">
        <v>64.285709999999995</v>
      </c>
      <c r="BC236" s="1">
        <v>12.1621618</v>
      </c>
      <c r="BD236" s="2">
        <v>0.98387100000000005</v>
      </c>
      <c r="BE236" s="1">
        <v>1.6129016900000001E-2</v>
      </c>
      <c r="BF236" s="1">
        <v>1.75865173</v>
      </c>
      <c r="BG236" s="1">
        <v>1.3196868900000001</v>
      </c>
      <c r="BH236" s="1">
        <v>1.27112925</v>
      </c>
      <c r="BI236" s="2">
        <v>1.3577444599999999</v>
      </c>
      <c r="BJ236" s="1">
        <v>1.21120977</v>
      </c>
      <c r="BK236" s="1">
        <v>1</v>
      </c>
      <c r="BL236" s="1">
        <v>1</v>
      </c>
      <c r="BM236" s="1">
        <v>1</v>
      </c>
      <c r="BN236" s="1">
        <v>0.92857140000000005</v>
      </c>
      <c r="BO236" s="1">
        <v>1</v>
      </c>
      <c r="BP236" s="1">
        <v>1.75865173</v>
      </c>
      <c r="BQ236" s="1">
        <v>1.3196868900000001</v>
      </c>
      <c r="BR236" s="1">
        <v>1.27112925</v>
      </c>
      <c r="BS236" s="1">
        <v>1.3796386700000001</v>
      </c>
      <c r="BT236" s="1">
        <v>1.21120977</v>
      </c>
      <c r="BU236" s="2">
        <v>1</v>
      </c>
      <c r="BV236" s="2">
        <v>0.39420777600000001</v>
      </c>
      <c r="BW236" s="1">
        <v>43</v>
      </c>
      <c r="BX236" s="1">
        <v>0.39583712799999998</v>
      </c>
      <c r="BY236" s="1">
        <v>37</v>
      </c>
      <c r="BZ236" s="1">
        <v>0.3923142</v>
      </c>
      <c r="CA236" s="1">
        <v>413.75955199999999</v>
      </c>
      <c r="CB236" s="2">
        <v>10</v>
      </c>
      <c r="CC236" s="2">
        <v>11.970489499999999</v>
      </c>
      <c r="CD236" s="1">
        <v>101</v>
      </c>
      <c r="CE236" s="2">
        <v>401.7890625</v>
      </c>
      <c r="CF236" s="2">
        <v>0.59405940000000002</v>
      </c>
      <c r="CG236" s="2">
        <v>0.4966062</v>
      </c>
      <c r="CH236" s="2">
        <v>5</v>
      </c>
      <c r="CI236" s="1">
        <v>12.195121800000001</v>
      </c>
      <c r="CJ236" s="1">
        <v>4.9504952400000004</v>
      </c>
      <c r="CK236" s="2">
        <v>0.34645670000000001</v>
      </c>
      <c r="CL236" s="2">
        <v>0.66315495999999996</v>
      </c>
      <c r="CM236" s="2">
        <v>52</v>
      </c>
      <c r="CN236" s="1">
        <v>62.650604199999997</v>
      </c>
      <c r="CO236" s="1">
        <v>40.944879999999998</v>
      </c>
      <c r="CP236" s="2">
        <v>0.97599999999999998</v>
      </c>
      <c r="CQ236" s="1">
        <v>1</v>
      </c>
      <c r="CR236" s="1">
        <v>0.97599999999999998</v>
      </c>
      <c r="CS236" s="1">
        <v>0.97599999999999998</v>
      </c>
      <c r="CT236" s="1">
        <v>1</v>
      </c>
      <c r="CU236" s="1">
        <v>1</v>
      </c>
      <c r="CV236" s="1">
        <v>0.97599999999999998</v>
      </c>
      <c r="CW236" s="1">
        <v>1</v>
      </c>
      <c r="CX236" s="1">
        <v>1</v>
      </c>
      <c r="CY236" s="2">
        <v>0.22439324899999999</v>
      </c>
      <c r="CZ236" s="1">
        <v>0.17698493600000001</v>
      </c>
      <c r="DA236" s="1">
        <v>4.7408310000000002E-2</v>
      </c>
      <c r="DB236" s="2">
        <v>1</v>
      </c>
      <c r="DC236" s="2">
        <v>0.36128464300000002</v>
      </c>
      <c r="DD236" s="1">
        <v>8</v>
      </c>
      <c r="DE236" s="1">
        <v>0.37474059999999998</v>
      </c>
      <c r="DF236" s="1">
        <v>72</v>
      </c>
      <c r="DG236" s="1">
        <v>0.359789521</v>
      </c>
      <c r="DH236" s="2">
        <v>46.150390000000002</v>
      </c>
      <c r="DI236" s="2">
        <v>48.781005899999997</v>
      </c>
      <c r="DJ236" s="1">
        <v>1.40246582</v>
      </c>
      <c r="DK236" s="1">
        <v>1.81632113</v>
      </c>
      <c r="DL236" s="1">
        <v>0.77214640000000001</v>
      </c>
      <c r="DM236" s="1">
        <f t="shared" si="50"/>
        <v>1</v>
      </c>
      <c r="DN236" s="1">
        <f t="shared" si="51"/>
        <v>2</v>
      </c>
      <c r="DO236" s="1">
        <f t="shared" si="52"/>
        <v>2</v>
      </c>
      <c r="DP236" s="1">
        <f t="shared" si="53"/>
        <v>1</v>
      </c>
      <c r="DQ236" s="1">
        <f t="shared" si="54"/>
        <v>1</v>
      </c>
      <c r="DR236" s="1">
        <f t="shared" si="55"/>
        <v>1</v>
      </c>
      <c r="DS236" s="1">
        <f t="shared" si="56"/>
        <v>1</v>
      </c>
      <c r="DT236" s="1">
        <f t="shared" si="57"/>
        <v>1</v>
      </c>
      <c r="DU236" s="1">
        <f t="shared" si="58"/>
        <v>1</v>
      </c>
      <c r="DV236" s="1">
        <f t="shared" si="59"/>
        <v>1</v>
      </c>
      <c r="DW236" s="1">
        <f t="shared" si="60"/>
        <v>1</v>
      </c>
      <c r="DX236" s="2">
        <f t="shared" si="61"/>
        <v>1</v>
      </c>
      <c r="DY236" s="2">
        <f t="shared" si="62"/>
        <v>2</v>
      </c>
      <c r="DZ236" s="1">
        <f t="shared" si="63"/>
        <v>2</v>
      </c>
      <c r="EA236" s="1">
        <f t="shared" si="64"/>
        <v>1</v>
      </c>
    </row>
    <row r="237" spans="1:131" x14ac:dyDescent="0.25">
      <c r="A237" s="1">
        <v>64</v>
      </c>
      <c r="B237" s="1">
        <v>68</v>
      </c>
      <c r="C237" s="1">
        <v>9</v>
      </c>
      <c r="D237" s="1">
        <v>12</v>
      </c>
      <c r="E237" s="1">
        <v>10</v>
      </c>
      <c r="F237" s="1">
        <v>31</v>
      </c>
      <c r="G237" s="1">
        <v>0.98750000000000004</v>
      </c>
      <c r="H237" s="1">
        <v>79</v>
      </c>
      <c r="I237" s="1">
        <v>0.47000315799999998</v>
      </c>
      <c r="J237" s="1">
        <v>0.99199999999999999</v>
      </c>
      <c r="K237" s="1">
        <v>0.99199999999999999</v>
      </c>
      <c r="L237" s="1">
        <v>1</v>
      </c>
      <c r="M237" s="1">
        <v>0.99199999999999999</v>
      </c>
      <c r="N237" s="1">
        <v>1</v>
      </c>
      <c r="O237" s="1">
        <v>0.99199999999999999</v>
      </c>
      <c r="P237" s="1">
        <v>1</v>
      </c>
      <c r="Q237" s="1">
        <v>1</v>
      </c>
      <c r="R237" s="1">
        <v>1</v>
      </c>
      <c r="S237" s="1">
        <v>0.20471191399999999</v>
      </c>
      <c r="T237" s="2">
        <v>0.16247361900000001</v>
      </c>
      <c r="U237" s="2">
        <v>4.2238299999999999E-2</v>
      </c>
      <c r="V237" s="1">
        <v>1</v>
      </c>
      <c r="W237" s="1">
        <v>0</v>
      </c>
      <c r="X237" s="1">
        <v>1.45291579</v>
      </c>
      <c r="Y237" s="2">
        <v>1.35661769</v>
      </c>
      <c r="Z237" s="2">
        <v>1.5699462900000001</v>
      </c>
      <c r="AA237" s="2">
        <v>1.3598958299999999</v>
      </c>
      <c r="AB237" s="1">
        <v>1.25769043</v>
      </c>
      <c r="AC237" s="1">
        <f t="shared" si="49"/>
        <v>1.399413206</v>
      </c>
      <c r="AD237" s="1">
        <v>1</v>
      </c>
      <c r="AE237" s="1">
        <v>1</v>
      </c>
      <c r="AF237" s="1">
        <v>1</v>
      </c>
      <c r="AG237" s="1">
        <v>1</v>
      </c>
      <c r="AH237" s="1">
        <v>1</v>
      </c>
      <c r="AI237" s="1">
        <v>1.45291579</v>
      </c>
      <c r="AJ237" s="1">
        <v>1.35661769</v>
      </c>
      <c r="AK237" s="1">
        <v>1.5699462900000001</v>
      </c>
      <c r="AL237" s="1">
        <v>1.3598958299999999</v>
      </c>
      <c r="AM237" s="1">
        <v>1.25769043</v>
      </c>
      <c r="AN237" s="1">
        <v>35.366455100000003</v>
      </c>
      <c r="AO237" s="1">
        <v>56.8635254</v>
      </c>
      <c r="AP237" s="1">
        <v>0</v>
      </c>
      <c r="AQ237" s="1">
        <v>0</v>
      </c>
      <c r="AR237" s="1">
        <v>399.3329</v>
      </c>
      <c r="AS237" s="1">
        <v>9</v>
      </c>
      <c r="AT237" s="1">
        <v>26</v>
      </c>
      <c r="AU237" s="1">
        <v>16.1948662</v>
      </c>
      <c r="AV237" s="1">
        <v>14.8239641</v>
      </c>
      <c r="AW237" s="1">
        <v>0.222222224</v>
      </c>
      <c r="AX237" s="1">
        <v>1</v>
      </c>
      <c r="AY237" s="1">
        <v>0.72340420000000005</v>
      </c>
      <c r="AZ237" s="1">
        <v>1.0646297899999999</v>
      </c>
      <c r="BA237" s="1">
        <v>16</v>
      </c>
      <c r="BB237" s="1">
        <v>61.538460000000001</v>
      </c>
      <c r="BC237" s="1">
        <v>17.021276499999999</v>
      </c>
      <c r="BD237" s="2">
        <v>1</v>
      </c>
      <c r="BE237" s="1">
        <v>0</v>
      </c>
      <c r="BF237" s="1">
        <v>3.4625244099999999</v>
      </c>
      <c r="BG237" s="1">
        <v>2.9958147999999998</v>
      </c>
      <c r="BH237" s="1">
        <v>3.0043568600000001</v>
      </c>
      <c r="BI237" s="2">
        <v>3.49746084</v>
      </c>
      <c r="BJ237" s="1">
        <v>3.2188313000000002</v>
      </c>
      <c r="BK237" s="1">
        <v>1</v>
      </c>
      <c r="BL237" s="1">
        <v>1</v>
      </c>
      <c r="BM237" s="1">
        <v>1</v>
      </c>
      <c r="BN237" s="1">
        <v>1</v>
      </c>
      <c r="BO237" s="1">
        <v>1</v>
      </c>
      <c r="BP237" s="1">
        <v>3.4625244099999999</v>
      </c>
      <c r="BQ237" s="1">
        <v>2.9958147999999998</v>
      </c>
      <c r="BR237" s="1">
        <v>3.0043568600000001</v>
      </c>
      <c r="BS237" s="1">
        <v>3.49746084</v>
      </c>
      <c r="BT237" s="1">
        <v>3.2188313000000002</v>
      </c>
      <c r="BU237" s="2">
        <v>1</v>
      </c>
      <c r="BV237" s="2">
        <v>0.50716079999999997</v>
      </c>
      <c r="BW237" s="1">
        <v>40</v>
      </c>
      <c r="BX237" s="1">
        <v>0.51321830000000002</v>
      </c>
      <c r="BY237" s="1">
        <v>40</v>
      </c>
      <c r="BZ237" s="1">
        <v>0.50110319999999997</v>
      </c>
      <c r="CA237" s="1">
        <v>331.17468300000002</v>
      </c>
      <c r="CB237" s="2">
        <v>12</v>
      </c>
      <c r="CC237" s="2">
        <v>44.588745099999997</v>
      </c>
      <c r="CD237" s="1">
        <v>97</v>
      </c>
      <c r="CE237" s="2">
        <v>286.58593790000003</v>
      </c>
      <c r="CF237" s="2">
        <v>0.4609375</v>
      </c>
      <c r="CG237" s="2">
        <v>0.67290115399999995</v>
      </c>
      <c r="CH237" s="2">
        <v>5</v>
      </c>
      <c r="CI237" s="1">
        <v>7.2463769999999998</v>
      </c>
      <c r="CJ237" s="1">
        <v>3.90625</v>
      </c>
      <c r="CK237" s="2">
        <v>0.52991455799999998</v>
      </c>
      <c r="CL237" s="2">
        <v>1.6257052400000001</v>
      </c>
      <c r="CM237" s="2">
        <v>47</v>
      </c>
      <c r="CN237" s="1">
        <v>85.454544100000007</v>
      </c>
      <c r="CO237" s="1">
        <v>40.170940000000002</v>
      </c>
      <c r="CP237" s="2">
        <v>0.97599999999999998</v>
      </c>
      <c r="CQ237" s="1">
        <v>0.98</v>
      </c>
      <c r="CR237" s="1">
        <v>0.996</v>
      </c>
      <c r="CS237" s="1">
        <v>0.97599999999999998</v>
      </c>
      <c r="CT237" s="1">
        <v>1</v>
      </c>
      <c r="CU237" s="1">
        <v>0.98</v>
      </c>
      <c r="CV237" s="1">
        <v>0.996</v>
      </c>
      <c r="CW237" s="1">
        <v>1</v>
      </c>
      <c r="CX237" s="1">
        <v>1</v>
      </c>
      <c r="CY237" s="2">
        <v>0.40985307100000001</v>
      </c>
      <c r="CZ237" s="1">
        <v>0.32434782400000001</v>
      </c>
      <c r="DA237" s="1">
        <v>8.5505254599999997E-2</v>
      </c>
      <c r="DB237" s="2">
        <v>1</v>
      </c>
      <c r="DC237" s="2">
        <v>0.45123901999999999</v>
      </c>
      <c r="DD237" s="1">
        <v>5</v>
      </c>
      <c r="DE237" s="1">
        <v>0.44101563100000002</v>
      </c>
      <c r="DF237" s="1">
        <v>75</v>
      </c>
      <c r="DG237" s="1">
        <v>0.45192056899999999</v>
      </c>
      <c r="DH237" s="2">
        <v>50.231659999999998</v>
      </c>
      <c r="DI237" s="2">
        <v>57.213684100000002</v>
      </c>
      <c r="DJ237" s="1">
        <v>2.64023948</v>
      </c>
      <c r="DK237" s="1">
        <v>2.5291197300000001</v>
      </c>
      <c r="DL237" s="1">
        <v>1.0439361300000001</v>
      </c>
      <c r="DM237" s="1">
        <f t="shared" si="50"/>
        <v>2</v>
      </c>
      <c r="DN237" s="1">
        <f t="shared" si="51"/>
        <v>2</v>
      </c>
      <c r="DO237" s="1">
        <f t="shared" si="52"/>
        <v>1</v>
      </c>
      <c r="DP237" s="1">
        <f t="shared" si="53"/>
        <v>1</v>
      </c>
      <c r="DQ237" s="1">
        <f t="shared" si="54"/>
        <v>1</v>
      </c>
      <c r="DR237" s="1">
        <f t="shared" si="55"/>
        <v>1</v>
      </c>
      <c r="DS237" s="1">
        <f t="shared" si="56"/>
        <v>1</v>
      </c>
      <c r="DT237" s="1">
        <f t="shared" si="57"/>
        <v>1</v>
      </c>
      <c r="DU237" s="1">
        <f t="shared" si="58"/>
        <v>1</v>
      </c>
      <c r="DV237" s="1">
        <f t="shared" si="59"/>
        <v>2</v>
      </c>
      <c r="DW237" s="1">
        <f t="shared" si="60"/>
        <v>1</v>
      </c>
      <c r="DX237" s="2">
        <f t="shared" si="61"/>
        <v>1</v>
      </c>
      <c r="DY237" s="2">
        <f t="shared" si="62"/>
        <v>2</v>
      </c>
      <c r="DZ237" s="1">
        <f t="shared" si="63"/>
        <v>2</v>
      </c>
      <c r="EA237" s="1">
        <f t="shared" si="64"/>
        <v>1</v>
      </c>
    </row>
    <row r="238" spans="1:131" x14ac:dyDescent="0.25">
      <c r="A238" s="1">
        <v>53</v>
      </c>
      <c r="B238" s="1">
        <v>46</v>
      </c>
      <c r="C238" s="1">
        <v>15</v>
      </c>
      <c r="D238" s="1">
        <v>18</v>
      </c>
      <c r="E238" s="1">
        <v>24</v>
      </c>
      <c r="F238" s="1">
        <v>57</v>
      </c>
      <c r="G238" s="1">
        <v>0.98750000000000004</v>
      </c>
      <c r="H238" s="1">
        <v>79</v>
      </c>
      <c r="I238" s="1">
        <v>0.39342490000000002</v>
      </c>
      <c r="J238" s="1">
        <v>0.98799999999999999</v>
      </c>
      <c r="K238" s="1">
        <v>0.98799999999999999</v>
      </c>
      <c r="L238" s="1">
        <v>1</v>
      </c>
      <c r="M238" s="1">
        <v>0.98799999999999999</v>
      </c>
      <c r="N238" s="1">
        <v>0.996</v>
      </c>
      <c r="O238" s="1">
        <v>0.99199999999999999</v>
      </c>
      <c r="P238" s="1">
        <v>1</v>
      </c>
      <c r="Q238" s="1">
        <v>0.996</v>
      </c>
      <c r="R238" s="1">
        <v>1</v>
      </c>
      <c r="S238" s="1">
        <v>0.16577049999999999</v>
      </c>
      <c r="T238" s="2">
        <v>0.13185965999999999</v>
      </c>
      <c r="U238" s="2">
        <v>3.3910836999999999E-2</v>
      </c>
      <c r="V238" s="1">
        <v>1</v>
      </c>
      <c r="W238" s="1">
        <v>0</v>
      </c>
      <c r="X238" s="1">
        <v>1.41992188</v>
      </c>
      <c r="Y238" s="2">
        <v>1.6569157800000001</v>
      </c>
      <c r="Z238" s="2">
        <v>1.37444663</v>
      </c>
      <c r="AA238" s="2">
        <v>2.8190917999999998</v>
      </c>
      <c r="AB238" s="1">
        <v>1.3717041000000001</v>
      </c>
      <c r="AC238" s="1">
        <f t="shared" si="49"/>
        <v>1.728416038</v>
      </c>
      <c r="AD238" s="1">
        <v>1</v>
      </c>
      <c r="AE238" s="1">
        <v>1</v>
      </c>
      <c r="AF238" s="1">
        <v>1</v>
      </c>
      <c r="AG238" s="1">
        <v>1</v>
      </c>
      <c r="AH238" s="1">
        <v>1</v>
      </c>
      <c r="AI238" s="1">
        <v>1.41992188</v>
      </c>
      <c r="AJ238" s="1">
        <v>1.6569157800000001</v>
      </c>
      <c r="AK238" s="1">
        <v>1.37444663</v>
      </c>
      <c r="AL238" s="1">
        <v>2.8190917999999998</v>
      </c>
      <c r="AM238" s="1">
        <v>1.3717041000000001</v>
      </c>
      <c r="AN238" s="1">
        <v>34.2265625</v>
      </c>
      <c r="AO238" s="1">
        <v>63.233400000000003</v>
      </c>
      <c r="AP238" s="1">
        <v>0</v>
      </c>
      <c r="AQ238" s="1">
        <v>1</v>
      </c>
      <c r="AR238" s="1">
        <v>306.22070000000002</v>
      </c>
      <c r="AS238" s="1">
        <v>10</v>
      </c>
      <c r="AT238" s="1">
        <v>26</v>
      </c>
      <c r="AU238" s="1">
        <v>13.274121299999999</v>
      </c>
      <c r="AV238" s="1">
        <v>17.330680000000001</v>
      </c>
      <c r="AW238" s="1">
        <v>1.2</v>
      </c>
      <c r="AX238" s="1">
        <v>1</v>
      </c>
      <c r="AY238" s="1">
        <v>0.53174602999999998</v>
      </c>
      <c r="AZ238" s="1">
        <v>0.96415779999999995</v>
      </c>
      <c r="BA238" s="1">
        <v>50</v>
      </c>
      <c r="BB238" s="1">
        <v>84.745765700000007</v>
      </c>
      <c r="BC238" s="1">
        <v>39.682540000000003</v>
      </c>
      <c r="BD238" s="2">
        <v>1</v>
      </c>
      <c r="BE238" s="1">
        <v>0</v>
      </c>
      <c r="BF238" s="1">
        <v>1.25836587</v>
      </c>
      <c r="BG238" s="1">
        <v>1.38142908</v>
      </c>
      <c r="BH238" s="1">
        <v>1.65068364</v>
      </c>
      <c r="BI238" s="2">
        <v>1.25906038</v>
      </c>
      <c r="BJ238" s="1">
        <v>1.7390136700000001</v>
      </c>
      <c r="BK238" s="1">
        <v>1</v>
      </c>
      <c r="BL238" s="1">
        <v>1</v>
      </c>
      <c r="BM238" s="1">
        <v>1</v>
      </c>
      <c r="BN238" s="1">
        <v>1</v>
      </c>
      <c r="BO238" s="1">
        <v>1</v>
      </c>
      <c r="BP238" s="1">
        <v>1.25836587</v>
      </c>
      <c r="BQ238" s="1">
        <v>1.38142908</v>
      </c>
      <c r="BR238" s="1">
        <v>1.65068364</v>
      </c>
      <c r="BS238" s="1">
        <v>1.25906038</v>
      </c>
      <c r="BT238" s="1">
        <v>1.7390136700000001</v>
      </c>
      <c r="BU238" s="2">
        <v>1</v>
      </c>
      <c r="BV238" s="2">
        <v>0.38472289999999998</v>
      </c>
      <c r="BW238" s="1">
        <v>43</v>
      </c>
      <c r="BX238" s="1">
        <v>0.37723702199999998</v>
      </c>
      <c r="BY238" s="1">
        <v>37</v>
      </c>
      <c r="BZ238" s="1">
        <v>0.39342272299999997</v>
      </c>
      <c r="CA238" s="1">
        <v>268.45214800000002</v>
      </c>
      <c r="CB238" s="2">
        <v>12</v>
      </c>
      <c r="CC238" s="2">
        <v>3.82226563</v>
      </c>
      <c r="CD238" s="1">
        <v>53</v>
      </c>
      <c r="CE238" s="2">
        <v>264.62988237000002</v>
      </c>
      <c r="CF238" s="2">
        <v>0.57142859999999995</v>
      </c>
      <c r="CG238" s="2">
        <v>0.73580730000000005</v>
      </c>
      <c r="CH238" s="2">
        <v>5</v>
      </c>
      <c r="CI238" s="1">
        <v>11.111110699999999</v>
      </c>
      <c r="CJ238" s="1">
        <v>4.7619047200000004</v>
      </c>
      <c r="CK238" s="2">
        <v>0.76377949999999994</v>
      </c>
      <c r="CL238" s="2">
        <v>1.1350655599999999</v>
      </c>
      <c r="CM238" s="2">
        <v>8</v>
      </c>
      <c r="CN238" s="1">
        <v>26.666665999999999</v>
      </c>
      <c r="CO238" s="1">
        <v>6.2992124599999997</v>
      </c>
      <c r="CP238" s="2">
        <v>0.99199999999999999</v>
      </c>
      <c r="CQ238" s="1">
        <v>1</v>
      </c>
      <c r="CR238" s="1">
        <v>0.99199999999999999</v>
      </c>
      <c r="CS238" s="1">
        <v>0.996</v>
      </c>
      <c r="CT238" s="1">
        <v>0.996</v>
      </c>
      <c r="CU238" s="1">
        <v>1</v>
      </c>
      <c r="CV238" s="1">
        <v>0.996</v>
      </c>
      <c r="CW238" s="1">
        <v>1</v>
      </c>
      <c r="CX238" s="1">
        <v>0.996</v>
      </c>
      <c r="CY238" s="2">
        <v>0.26657069999999999</v>
      </c>
      <c r="CZ238" s="1">
        <v>0.21229115100000001</v>
      </c>
      <c r="DA238" s="1">
        <v>5.4279529999999999E-2</v>
      </c>
      <c r="DB238" s="2">
        <v>0.96250000000000002</v>
      </c>
      <c r="DC238" s="2">
        <v>0.36310369999999997</v>
      </c>
      <c r="DD238" s="1">
        <v>5</v>
      </c>
      <c r="DE238" s="1">
        <v>0.3503906</v>
      </c>
      <c r="DF238" s="1">
        <v>72</v>
      </c>
      <c r="DG238" s="1">
        <v>0.36398655200000002</v>
      </c>
      <c r="DH238" s="2">
        <v>53.868164100000001</v>
      </c>
      <c r="DI238" s="2">
        <v>67.972660000000005</v>
      </c>
      <c r="DJ238" s="1">
        <v>3.0373756900000002</v>
      </c>
      <c r="DK238" s="1">
        <v>3.15820313</v>
      </c>
      <c r="DL238" s="1">
        <v>0.96174170000000003</v>
      </c>
      <c r="DM238" s="1">
        <f t="shared" si="50"/>
        <v>1</v>
      </c>
      <c r="DN238" s="1">
        <f t="shared" si="51"/>
        <v>1</v>
      </c>
      <c r="DO238" s="1">
        <f t="shared" si="52"/>
        <v>2</v>
      </c>
      <c r="DP238" s="1">
        <f t="shared" si="53"/>
        <v>1</v>
      </c>
      <c r="DQ238" s="1">
        <f t="shared" si="54"/>
        <v>1</v>
      </c>
      <c r="DR238" s="1">
        <f t="shared" si="55"/>
        <v>1</v>
      </c>
      <c r="DS238" s="1">
        <f t="shared" si="56"/>
        <v>1</v>
      </c>
      <c r="DT238" s="1">
        <f t="shared" si="57"/>
        <v>2</v>
      </c>
      <c r="DU238" s="1">
        <f t="shared" si="58"/>
        <v>2</v>
      </c>
      <c r="DV238" s="1">
        <f t="shared" si="59"/>
        <v>1</v>
      </c>
      <c r="DW238" s="1">
        <f t="shared" si="60"/>
        <v>2</v>
      </c>
      <c r="DX238" s="2">
        <f t="shared" si="61"/>
        <v>1</v>
      </c>
      <c r="DY238" s="2">
        <f t="shared" si="62"/>
        <v>2</v>
      </c>
      <c r="DZ238" s="1">
        <f t="shared" si="63"/>
        <v>2</v>
      </c>
      <c r="EA238" s="1">
        <f t="shared" si="64"/>
        <v>1</v>
      </c>
    </row>
    <row r="239" spans="1:131" x14ac:dyDescent="0.25">
      <c r="A239" s="1">
        <v>53</v>
      </c>
      <c r="B239" s="1">
        <v>48</v>
      </c>
      <c r="C239" s="1">
        <v>19</v>
      </c>
      <c r="D239" s="1">
        <v>25</v>
      </c>
      <c r="E239" s="1">
        <v>8</v>
      </c>
      <c r="F239" s="1">
        <v>52</v>
      </c>
      <c r="G239" s="1">
        <v>1</v>
      </c>
      <c r="H239" s="1">
        <v>80</v>
      </c>
      <c r="I239" s="1">
        <v>0.44572990000000001</v>
      </c>
      <c r="J239" s="1">
        <v>0.98</v>
      </c>
      <c r="K239" s="1">
        <v>0.98</v>
      </c>
      <c r="L239" s="1">
        <v>1</v>
      </c>
      <c r="M239" s="1">
        <v>0.98</v>
      </c>
      <c r="N239" s="1">
        <v>0.996</v>
      </c>
      <c r="O239" s="1">
        <v>0.98399999999999999</v>
      </c>
      <c r="P239" s="1">
        <v>1</v>
      </c>
      <c r="Q239" s="1">
        <v>0.996</v>
      </c>
      <c r="R239" s="1">
        <v>1</v>
      </c>
      <c r="S239" s="1">
        <v>0.2166778</v>
      </c>
      <c r="T239" s="2">
        <v>0.17226910000000001</v>
      </c>
      <c r="U239" s="2">
        <v>4.44086827E-2</v>
      </c>
      <c r="V239" s="1">
        <v>1</v>
      </c>
      <c r="W239" s="1">
        <v>0</v>
      </c>
      <c r="X239" s="1">
        <v>1.86588836</v>
      </c>
      <c r="Y239" s="2">
        <v>2.0905490000000002</v>
      </c>
      <c r="Z239" s="2">
        <v>1.9466222500000001</v>
      </c>
      <c r="AA239" s="2">
        <v>1.8228800000000001</v>
      </c>
      <c r="AB239" s="1">
        <v>1.9717661099999999</v>
      </c>
      <c r="AC239" s="1">
        <f t="shared" si="49"/>
        <v>1.9395411440000003</v>
      </c>
      <c r="AD239" s="1">
        <v>1</v>
      </c>
      <c r="AE239" s="1">
        <v>1</v>
      </c>
      <c r="AF239" s="1">
        <v>1</v>
      </c>
      <c r="AG239" s="1">
        <v>1</v>
      </c>
      <c r="AH239" s="1">
        <v>1</v>
      </c>
      <c r="AI239" s="1">
        <v>1.86588836</v>
      </c>
      <c r="AJ239" s="1">
        <v>2.0905490000000002</v>
      </c>
      <c r="AK239" s="1">
        <v>1.9466222500000001</v>
      </c>
      <c r="AL239" s="1">
        <v>1.8228800000000001</v>
      </c>
      <c r="AM239" s="1">
        <v>1.9717661099999999</v>
      </c>
      <c r="AN239" s="1">
        <v>58.791564899999997</v>
      </c>
      <c r="AO239" s="1">
        <v>65.280029999999996</v>
      </c>
      <c r="AP239" s="1">
        <v>0</v>
      </c>
      <c r="AQ239" s="1">
        <v>0</v>
      </c>
      <c r="AR239" s="1">
        <v>426.85961900000001</v>
      </c>
      <c r="AS239" s="1">
        <v>9</v>
      </c>
      <c r="AT239" s="1">
        <v>25</v>
      </c>
      <c r="AU239" s="1">
        <v>7.8820743599999998</v>
      </c>
      <c r="AV239" s="1">
        <v>26.194578199999999</v>
      </c>
      <c r="AW239" s="1">
        <v>2.44444442</v>
      </c>
      <c r="AX239" s="1">
        <v>1</v>
      </c>
      <c r="AY239" s="1">
        <v>0.3515625</v>
      </c>
      <c r="AZ239" s="1">
        <v>0.718302369</v>
      </c>
      <c r="BA239" s="1">
        <v>24</v>
      </c>
      <c r="BB239" s="1">
        <v>28.9156628</v>
      </c>
      <c r="BC239" s="1">
        <v>18.75</v>
      </c>
      <c r="BD239" s="2">
        <v>1</v>
      </c>
      <c r="BE239" s="1">
        <v>0</v>
      </c>
      <c r="BF239" s="1">
        <v>4.7909090000000001</v>
      </c>
      <c r="BG239" s="1">
        <v>4.55887127</v>
      </c>
      <c r="BH239" s="1">
        <v>4.5174965900000004</v>
      </c>
      <c r="BI239" s="2">
        <v>4.3205003700000004</v>
      </c>
      <c r="BJ239" s="1">
        <v>3.94089913</v>
      </c>
      <c r="BK239" s="1">
        <v>1</v>
      </c>
      <c r="BL239" s="1">
        <v>1</v>
      </c>
      <c r="BM239" s="1">
        <v>1</v>
      </c>
      <c r="BN239" s="1">
        <v>1</v>
      </c>
      <c r="BO239" s="1">
        <v>1</v>
      </c>
      <c r="BP239" s="1">
        <v>4.7909090000000001</v>
      </c>
      <c r="BQ239" s="1">
        <v>4.55887127</v>
      </c>
      <c r="BR239" s="1">
        <v>4.5174965900000004</v>
      </c>
      <c r="BS239" s="1">
        <v>4.3205003700000004</v>
      </c>
      <c r="BT239" s="1">
        <v>3.94089913</v>
      </c>
      <c r="BU239" s="2">
        <v>1</v>
      </c>
      <c r="BV239" s="2">
        <v>0.46725922800000003</v>
      </c>
      <c r="BW239" s="1">
        <v>42</v>
      </c>
      <c r="BX239" s="1">
        <v>0.462890625</v>
      </c>
      <c r="BY239" s="1">
        <v>38</v>
      </c>
      <c r="BZ239" s="1">
        <v>0.472087651</v>
      </c>
      <c r="CA239" s="1">
        <v>600.06759999999997</v>
      </c>
      <c r="CB239" s="2">
        <v>5</v>
      </c>
      <c r="CC239" s="2">
        <v>16.9705811</v>
      </c>
      <c r="CD239" s="1">
        <v>158</v>
      </c>
      <c r="CE239" s="2">
        <v>583.09701889999997</v>
      </c>
      <c r="CF239" s="2">
        <v>0.390625</v>
      </c>
      <c r="CG239" s="2">
        <v>0.5185071</v>
      </c>
      <c r="CH239" s="2">
        <v>5</v>
      </c>
      <c r="CI239" s="1">
        <v>6.4102563899999998</v>
      </c>
      <c r="CJ239" s="1">
        <v>3.90625</v>
      </c>
      <c r="CK239" s="2">
        <v>0.53</v>
      </c>
      <c r="CL239" s="2">
        <v>1.02</v>
      </c>
      <c r="CM239" s="2">
        <v>29</v>
      </c>
      <c r="CN239" s="1">
        <v>0</v>
      </c>
      <c r="CO239" s="1">
        <v>0</v>
      </c>
      <c r="CP239" s="2">
        <v>0.93200000000000005</v>
      </c>
      <c r="CQ239" s="1">
        <v>0.98799999999999999</v>
      </c>
      <c r="CR239" s="1">
        <v>0.94399999999999995</v>
      </c>
      <c r="CS239" s="1">
        <v>0.97199999999999998</v>
      </c>
      <c r="CT239" s="1">
        <v>0.96</v>
      </c>
      <c r="CU239" s="1">
        <v>0.99199999999999999</v>
      </c>
      <c r="CV239" s="1">
        <v>0.98</v>
      </c>
      <c r="CW239" s="1">
        <v>0.996</v>
      </c>
      <c r="CX239" s="1">
        <v>0.96399999999999997</v>
      </c>
      <c r="CY239" s="2">
        <v>0.295058757</v>
      </c>
      <c r="CZ239" s="1">
        <v>0.23673048599999999</v>
      </c>
      <c r="DA239" s="1">
        <v>5.832826E-2</v>
      </c>
      <c r="DB239" s="2">
        <v>1</v>
      </c>
      <c r="DC239" s="2">
        <v>0.45272216199999998</v>
      </c>
      <c r="DD239" s="1">
        <v>10</v>
      </c>
      <c r="DE239" s="1">
        <v>0.53681639999999997</v>
      </c>
      <c r="DF239" s="1">
        <v>70</v>
      </c>
      <c r="DG239" s="1">
        <v>0.44070870000000001</v>
      </c>
      <c r="DH239" s="2">
        <v>158.80199999999999</v>
      </c>
      <c r="DI239" s="2">
        <v>332.35669999999999</v>
      </c>
      <c r="DJ239" s="1">
        <v>3.02948</v>
      </c>
      <c r="DK239" s="1">
        <v>2.36015153</v>
      </c>
      <c r="DL239" s="1">
        <v>1.28359556</v>
      </c>
      <c r="DM239" s="1">
        <f t="shared" si="50"/>
        <v>1</v>
      </c>
      <c r="DN239" s="1">
        <f t="shared" si="51"/>
        <v>1</v>
      </c>
      <c r="DO239" s="1">
        <f t="shared" si="52"/>
        <v>2</v>
      </c>
      <c r="DP239" s="1">
        <f t="shared" si="53"/>
        <v>1</v>
      </c>
      <c r="DQ239" s="1">
        <f t="shared" si="54"/>
        <v>2</v>
      </c>
      <c r="DR239" s="1">
        <f t="shared" si="55"/>
        <v>2</v>
      </c>
      <c r="DS239" s="1">
        <f t="shared" si="56"/>
        <v>1</v>
      </c>
      <c r="DT239" s="1">
        <f t="shared" si="57"/>
        <v>2</v>
      </c>
      <c r="DU239" s="1">
        <f t="shared" si="58"/>
        <v>2</v>
      </c>
      <c r="DV239" s="1">
        <f t="shared" si="59"/>
        <v>2</v>
      </c>
      <c r="DW239" s="1">
        <f t="shared" si="60"/>
        <v>2</v>
      </c>
      <c r="DX239" s="2">
        <f t="shared" si="61"/>
        <v>2</v>
      </c>
      <c r="DY239" s="2">
        <f t="shared" si="62"/>
        <v>2</v>
      </c>
      <c r="DZ239" s="1">
        <f t="shared" si="63"/>
        <v>2</v>
      </c>
      <c r="EA239" s="1">
        <f t="shared" si="64"/>
        <v>1</v>
      </c>
    </row>
    <row r="240" spans="1:131" x14ac:dyDescent="0.25">
      <c r="A240" s="1">
        <v>42</v>
      </c>
      <c r="B240" s="1">
        <v>55</v>
      </c>
      <c r="C240" s="1">
        <v>11</v>
      </c>
      <c r="D240" s="1">
        <v>10</v>
      </c>
      <c r="E240" s="1">
        <v>8</v>
      </c>
      <c r="F240" s="1">
        <v>29</v>
      </c>
      <c r="G240" s="1">
        <v>0.96250000000000002</v>
      </c>
      <c r="H240" s="1">
        <v>77</v>
      </c>
      <c r="I240" s="1">
        <v>0.48206043199999998</v>
      </c>
      <c r="J240" s="1">
        <v>1</v>
      </c>
      <c r="K240" s="1">
        <v>1</v>
      </c>
      <c r="L240" s="1">
        <v>1</v>
      </c>
      <c r="M240" s="1">
        <v>1</v>
      </c>
      <c r="N240" s="1">
        <v>1</v>
      </c>
      <c r="O240" s="1">
        <v>1</v>
      </c>
      <c r="P240" s="1">
        <v>1</v>
      </c>
      <c r="Q240" s="1">
        <v>1</v>
      </c>
      <c r="R240" s="1">
        <v>1</v>
      </c>
      <c r="S240" s="1">
        <v>0.223120123</v>
      </c>
      <c r="T240" s="2">
        <v>0.17804980000000001</v>
      </c>
      <c r="U240" s="2">
        <v>4.5070312899999999E-2</v>
      </c>
      <c r="V240" s="1">
        <v>1</v>
      </c>
      <c r="W240" s="1">
        <v>0</v>
      </c>
      <c r="X240" s="1">
        <v>1.2731933600000001</v>
      </c>
      <c r="Y240" s="2">
        <v>1.36437988</v>
      </c>
      <c r="Z240" s="2">
        <v>1.1852050999999999</v>
      </c>
      <c r="AA240" s="2">
        <v>1.2115631099999999</v>
      </c>
      <c r="AB240" s="1">
        <v>1.1534893500000001</v>
      </c>
      <c r="AC240" s="1">
        <f t="shared" si="49"/>
        <v>1.2375661600000001</v>
      </c>
      <c r="AD240" s="1">
        <v>1</v>
      </c>
      <c r="AE240" s="1">
        <v>1</v>
      </c>
      <c r="AF240" s="1">
        <v>1</v>
      </c>
      <c r="AG240" s="1">
        <v>1</v>
      </c>
      <c r="AH240" s="1">
        <v>1</v>
      </c>
      <c r="AI240" s="1">
        <v>1.2731933600000001</v>
      </c>
      <c r="AJ240" s="1">
        <v>1.36437988</v>
      </c>
      <c r="AK240" s="1">
        <v>1.1852050999999999</v>
      </c>
      <c r="AL240" s="1">
        <v>1.2115631099999999</v>
      </c>
      <c r="AM240" s="1">
        <v>1.1534893500000001</v>
      </c>
      <c r="AN240" s="1">
        <v>33.662840000000003</v>
      </c>
      <c r="AO240" s="1">
        <v>50.622314500000002</v>
      </c>
      <c r="AP240" s="1">
        <v>0</v>
      </c>
      <c r="AQ240" s="1">
        <v>4</v>
      </c>
      <c r="AR240" s="1">
        <v>330.177277</v>
      </c>
      <c r="AS240" s="1">
        <v>10</v>
      </c>
      <c r="AT240" s="1">
        <v>28</v>
      </c>
      <c r="AU240" s="1">
        <v>15.820459400000001</v>
      </c>
      <c r="AV240" s="1">
        <v>17.1645012</v>
      </c>
      <c r="AW240" s="1">
        <v>0.5</v>
      </c>
      <c r="AX240" s="1">
        <v>0</v>
      </c>
      <c r="AY240" s="1">
        <v>0.50420169999999997</v>
      </c>
      <c r="AZ240" s="1">
        <v>0.85723309999999997</v>
      </c>
      <c r="BA240" s="1">
        <v>56</v>
      </c>
      <c r="BB240" s="1">
        <v>94.91525</v>
      </c>
      <c r="BC240" s="1">
        <v>47.058822599999999</v>
      </c>
      <c r="BD240" s="2">
        <v>0.98387100000000005</v>
      </c>
      <c r="BE240" s="1">
        <v>1.6129016900000001E-2</v>
      </c>
      <c r="BF240" s="1">
        <v>3.235074</v>
      </c>
      <c r="BG240" s="1">
        <v>3.47193313</v>
      </c>
      <c r="BH240" s="1">
        <v>3.2282486000000001</v>
      </c>
      <c r="BI240" s="2">
        <v>2.8512115499999999</v>
      </c>
      <c r="BJ240" s="1">
        <v>3.3213675</v>
      </c>
      <c r="BK240" s="1">
        <v>1</v>
      </c>
      <c r="BL240" s="1">
        <v>1</v>
      </c>
      <c r="BM240" s="1">
        <v>1</v>
      </c>
      <c r="BN240" s="1">
        <v>1</v>
      </c>
      <c r="BO240" s="1">
        <v>0.92857140000000005</v>
      </c>
      <c r="BP240" s="1">
        <v>3.235074</v>
      </c>
      <c r="BQ240" s="1">
        <v>3.47193313</v>
      </c>
      <c r="BR240" s="1">
        <v>3.2282486000000001</v>
      </c>
      <c r="BS240" s="1">
        <v>2.8512115499999999</v>
      </c>
      <c r="BT240" s="1">
        <v>3.49810314</v>
      </c>
      <c r="BU240" s="2">
        <v>0.98750000000000004</v>
      </c>
      <c r="BV240" s="2">
        <v>0.49805152400000002</v>
      </c>
      <c r="BW240" s="1">
        <v>38</v>
      </c>
      <c r="BX240" s="1">
        <v>0.49509150000000002</v>
      </c>
      <c r="BY240" s="1">
        <v>41</v>
      </c>
      <c r="BZ240" s="1">
        <v>0.50079494700000005</v>
      </c>
      <c r="CA240" s="1">
        <v>500.64760000000001</v>
      </c>
      <c r="CB240" s="2">
        <v>9</v>
      </c>
      <c r="CC240" s="2">
        <v>12.932708699999999</v>
      </c>
      <c r="CD240" s="1">
        <v>84</v>
      </c>
      <c r="CE240" s="2">
        <v>487.71489130000003</v>
      </c>
      <c r="CF240" s="2">
        <v>0.70588240000000002</v>
      </c>
      <c r="CG240" s="2">
        <v>0.92586310000000005</v>
      </c>
      <c r="CH240" s="2">
        <v>5</v>
      </c>
      <c r="CI240" s="1">
        <v>20</v>
      </c>
      <c r="CJ240" s="1">
        <v>5.8823530000000002</v>
      </c>
      <c r="CK240" s="2">
        <v>0.86419755200000004</v>
      </c>
      <c r="CL240" s="2">
        <v>1.53361309</v>
      </c>
      <c r="CM240" s="2">
        <v>7</v>
      </c>
      <c r="CN240" s="1">
        <v>63.636364</v>
      </c>
      <c r="CO240" s="1">
        <v>8.6419750000000004</v>
      </c>
      <c r="CP240" s="2">
        <v>0.97599999999999998</v>
      </c>
      <c r="CQ240" s="1">
        <v>1</v>
      </c>
      <c r="CR240" s="1">
        <v>0.97599999999999998</v>
      </c>
      <c r="CS240" s="1">
        <v>0.98799999999999999</v>
      </c>
      <c r="CT240" s="1">
        <v>0.98799999999999999</v>
      </c>
      <c r="CU240" s="1">
        <v>1</v>
      </c>
      <c r="CV240" s="1">
        <v>0.98799999999999999</v>
      </c>
      <c r="CW240" s="1">
        <v>1</v>
      </c>
      <c r="CX240" s="1">
        <v>0.98799999999999999</v>
      </c>
      <c r="CY240" s="2">
        <v>0.35974621800000001</v>
      </c>
      <c r="CZ240" s="1">
        <v>0.28453087799999999</v>
      </c>
      <c r="DA240" s="1">
        <v>7.5215324799999997E-2</v>
      </c>
      <c r="DB240" s="2">
        <v>1</v>
      </c>
      <c r="DC240" s="2">
        <v>0.488085926</v>
      </c>
      <c r="DD240" s="1">
        <v>5</v>
      </c>
      <c r="DE240" s="1">
        <v>0.51059569999999999</v>
      </c>
      <c r="DF240" s="1">
        <v>75</v>
      </c>
      <c r="DG240" s="1">
        <v>0.4865853</v>
      </c>
      <c r="DH240" s="2">
        <v>57.3244629</v>
      </c>
      <c r="DI240" s="2">
        <v>54.154539999999997</v>
      </c>
      <c r="DJ240" s="1">
        <v>2.4933416799999999</v>
      </c>
      <c r="DK240" s="1">
        <v>2.47212481</v>
      </c>
      <c r="DL240" s="1">
        <v>1.0085824699999999</v>
      </c>
      <c r="DM240" s="1">
        <f t="shared" si="50"/>
        <v>1</v>
      </c>
      <c r="DN240" s="1">
        <f t="shared" si="51"/>
        <v>1</v>
      </c>
      <c r="DO240" s="1">
        <f t="shared" si="52"/>
        <v>1</v>
      </c>
      <c r="DP240" s="1">
        <f t="shared" si="53"/>
        <v>2</v>
      </c>
      <c r="DQ240" s="1">
        <f t="shared" si="54"/>
        <v>2</v>
      </c>
      <c r="DR240" s="1">
        <f t="shared" si="55"/>
        <v>2</v>
      </c>
      <c r="DS240" s="1">
        <f t="shared" si="56"/>
        <v>1</v>
      </c>
      <c r="DT240" s="1">
        <f t="shared" si="57"/>
        <v>1</v>
      </c>
      <c r="DU240" s="1">
        <f t="shared" si="58"/>
        <v>1</v>
      </c>
      <c r="DV240" s="1">
        <f t="shared" si="59"/>
        <v>1</v>
      </c>
      <c r="DW240" s="1">
        <f t="shared" si="60"/>
        <v>1</v>
      </c>
      <c r="DX240" s="2">
        <f t="shared" si="61"/>
        <v>1</v>
      </c>
      <c r="DY240" s="2">
        <f t="shared" si="62"/>
        <v>1</v>
      </c>
      <c r="DZ240" s="1">
        <f t="shared" si="63"/>
        <v>1</v>
      </c>
      <c r="EA240" s="1">
        <f t="shared" si="64"/>
        <v>1</v>
      </c>
    </row>
    <row r="241" spans="1:131" x14ac:dyDescent="0.25">
      <c r="A241" s="1">
        <v>58</v>
      </c>
      <c r="B241" s="1">
        <v>59</v>
      </c>
      <c r="C241" s="1">
        <v>18</v>
      </c>
      <c r="D241" s="1">
        <v>17</v>
      </c>
      <c r="E241" s="1">
        <v>11</v>
      </c>
      <c r="F241" s="1">
        <v>46</v>
      </c>
      <c r="G241" s="1">
        <v>0.94936710000000002</v>
      </c>
      <c r="H241" s="1">
        <v>75</v>
      </c>
      <c r="I241" s="1">
        <v>0.47170980000000001</v>
      </c>
      <c r="J241" s="1">
        <v>0.96</v>
      </c>
      <c r="K241" s="1">
        <v>0.96</v>
      </c>
      <c r="L241" s="1">
        <v>0.99199999999999999</v>
      </c>
      <c r="M241" s="1">
        <v>0.96799999999999997</v>
      </c>
      <c r="N241" s="1">
        <v>0.97599999999999998</v>
      </c>
      <c r="O241" s="1">
        <v>0.98399999999999999</v>
      </c>
      <c r="P241" s="1">
        <v>0.99199999999999999</v>
      </c>
      <c r="Q241" s="1">
        <v>0.98399999999999999</v>
      </c>
      <c r="R241" s="1">
        <v>1</v>
      </c>
      <c r="S241" s="1">
        <v>0.22113849999999999</v>
      </c>
      <c r="T241" s="2">
        <v>0.17541198399999999</v>
      </c>
      <c r="U241" s="2">
        <v>4.5726522800000002E-2</v>
      </c>
      <c r="V241" s="1">
        <v>1</v>
      </c>
      <c r="W241" s="1">
        <v>0</v>
      </c>
      <c r="X241" s="1">
        <v>1.47419012</v>
      </c>
      <c r="Y241" s="2">
        <v>1.51794279</v>
      </c>
      <c r="Z241" s="2">
        <v>1.44443071</v>
      </c>
      <c r="AA241" s="2">
        <v>1.283768</v>
      </c>
      <c r="AB241" s="1">
        <v>1.3698265599999999</v>
      </c>
      <c r="AC241" s="1">
        <f t="shared" si="49"/>
        <v>1.418031636</v>
      </c>
      <c r="AD241" s="1">
        <v>1</v>
      </c>
      <c r="AE241" s="1">
        <v>1</v>
      </c>
      <c r="AF241" s="1">
        <v>1</v>
      </c>
      <c r="AG241" s="1">
        <v>1</v>
      </c>
      <c r="AH241" s="1">
        <v>1</v>
      </c>
      <c r="AI241" s="1">
        <v>1.47419012</v>
      </c>
      <c r="AJ241" s="1">
        <v>1.51794279</v>
      </c>
      <c r="AK241" s="1">
        <v>1.44443071</v>
      </c>
      <c r="AL241" s="1">
        <v>1.283768</v>
      </c>
      <c r="AM241" s="1">
        <v>1.3698265599999999</v>
      </c>
      <c r="AN241" s="1">
        <v>29.910340000000001</v>
      </c>
      <c r="AO241" s="1">
        <v>42.166809999999998</v>
      </c>
      <c r="AP241" s="1">
        <v>0</v>
      </c>
      <c r="AQ241" s="1">
        <v>0</v>
      </c>
      <c r="AR241" s="1">
        <v>271.17039999999997</v>
      </c>
      <c r="AS241" s="1">
        <v>10</v>
      </c>
      <c r="AT241" s="1">
        <v>26</v>
      </c>
      <c r="AU241" s="1">
        <v>6.6315689999999998</v>
      </c>
      <c r="AV241" s="1">
        <v>20.4659157</v>
      </c>
      <c r="AW241" s="1">
        <v>2.2999999999999998</v>
      </c>
      <c r="AX241" s="1">
        <v>0</v>
      </c>
      <c r="AY241" s="1">
        <v>0.717948735</v>
      </c>
      <c r="AZ241" s="1">
        <v>1.2663385899999999</v>
      </c>
      <c r="BA241" s="1">
        <v>16</v>
      </c>
      <c r="BB241" s="1">
        <v>48.484848</v>
      </c>
      <c r="BC241" s="1">
        <v>13.6752138</v>
      </c>
      <c r="BD241" s="2">
        <v>1</v>
      </c>
      <c r="BE241" s="1">
        <v>0</v>
      </c>
      <c r="BF241" s="1">
        <v>3.26045322</v>
      </c>
      <c r="BG241" s="1">
        <v>3.5315308600000002</v>
      </c>
      <c r="BH241" s="1">
        <v>4.1661250000000001</v>
      </c>
      <c r="BI241" s="2">
        <v>3.4409856799999998</v>
      </c>
      <c r="BJ241" s="1">
        <v>3.3481493000000002</v>
      </c>
      <c r="BK241" s="1">
        <v>1</v>
      </c>
      <c r="BL241" s="1">
        <v>1</v>
      </c>
      <c r="BM241" s="1">
        <v>1</v>
      </c>
      <c r="BN241" s="1">
        <v>1</v>
      </c>
      <c r="BO241" s="1">
        <v>1</v>
      </c>
      <c r="BP241" s="1">
        <v>3.26045322</v>
      </c>
      <c r="BQ241" s="1">
        <v>3.5315308600000002</v>
      </c>
      <c r="BR241" s="1">
        <v>4.1661250000000001</v>
      </c>
      <c r="BS241" s="1">
        <v>3.4409856799999998</v>
      </c>
      <c r="BT241" s="1">
        <v>3.3481493000000002</v>
      </c>
      <c r="BU241" s="2">
        <v>0.97499999999999998</v>
      </c>
      <c r="BV241" s="2">
        <v>0.472174227</v>
      </c>
      <c r="BW241" s="1">
        <v>41</v>
      </c>
      <c r="BX241" s="1">
        <v>0.47474040000000001</v>
      </c>
      <c r="BY241" s="1">
        <v>37</v>
      </c>
      <c r="BZ241" s="1">
        <v>0.46933066800000001</v>
      </c>
      <c r="CA241" s="1">
        <v>331.72582999999997</v>
      </c>
      <c r="CB241" s="2">
        <v>10</v>
      </c>
      <c r="CC241" s="2">
        <v>4.5998535199999999</v>
      </c>
      <c r="CD241" s="1">
        <v>141</v>
      </c>
      <c r="CE241" s="2">
        <v>327.12597647999996</v>
      </c>
      <c r="CF241" s="2">
        <v>0.66666669999999995</v>
      </c>
      <c r="CG241" s="2">
        <v>0.50005155800000001</v>
      </c>
      <c r="CH241" s="2">
        <v>5</v>
      </c>
      <c r="CI241" s="1">
        <v>16.666665999999999</v>
      </c>
      <c r="CJ241" s="1">
        <v>5.5555553399999997</v>
      </c>
      <c r="CK241" s="2">
        <v>0.61417323400000001</v>
      </c>
      <c r="CL241" s="2">
        <v>1.06876993</v>
      </c>
      <c r="CM241" s="2">
        <v>37</v>
      </c>
      <c r="CN241" s="1">
        <v>75.510199999999998</v>
      </c>
      <c r="CO241" s="1">
        <v>29.1338577</v>
      </c>
      <c r="CP241" s="2">
        <v>0.98399999999999999</v>
      </c>
      <c r="CQ241" s="1">
        <v>1</v>
      </c>
      <c r="CR241" s="1">
        <v>0.98399999999999999</v>
      </c>
      <c r="CS241" s="1">
        <v>0.98399999999999999</v>
      </c>
      <c r="CT241" s="1">
        <v>1</v>
      </c>
      <c r="CU241" s="1">
        <v>1</v>
      </c>
      <c r="CV241" s="1">
        <v>0.98399999999999999</v>
      </c>
      <c r="CW241" s="1">
        <v>1</v>
      </c>
      <c r="CX241" s="1">
        <v>1</v>
      </c>
      <c r="CY241" s="2">
        <v>0.29293996100000003</v>
      </c>
      <c r="CZ241" s="1">
        <v>0.23235091599999999</v>
      </c>
      <c r="DA241" s="1">
        <v>6.05890527E-2</v>
      </c>
      <c r="DB241" s="2">
        <v>0.97499999999999998</v>
      </c>
      <c r="DC241" s="2">
        <v>0.45943352599999998</v>
      </c>
      <c r="DD241" s="1">
        <v>6</v>
      </c>
      <c r="DE241" s="1">
        <v>0.50008136000000003</v>
      </c>
      <c r="DF241" s="1">
        <v>72</v>
      </c>
      <c r="DG241" s="1">
        <v>0.456046224</v>
      </c>
      <c r="DH241" s="2">
        <v>124.59985399999999</v>
      </c>
      <c r="DI241" s="2">
        <v>40.366700000000002</v>
      </c>
      <c r="DJ241" s="1">
        <v>1.93870187</v>
      </c>
      <c r="DK241" s="1">
        <v>2.1502065699999999</v>
      </c>
      <c r="DL241" s="1">
        <v>0.90163517000000004</v>
      </c>
      <c r="DM241" s="1">
        <f t="shared" si="50"/>
        <v>2</v>
      </c>
      <c r="DN241" s="1">
        <f t="shared" si="51"/>
        <v>2</v>
      </c>
      <c r="DO241" s="1">
        <f t="shared" si="52"/>
        <v>2</v>
      </c>
      <c r="DP241" s="1">
        <f t="shared" si="53"/>
        <v>1</v>
      </c>
      <c r="DQ241" s="1">
        <f t="shared" si="54"/>
        <v>2</v>
      </c>
      <c r="DR241" s="1">
        <f t="shared" si="55"/>
        <v>2</v>
      </c>
      <c r="DS241" s="1">
        <f t="shared" si="56"/>
        <v>1</v>
      </c>
      <c r="DT241" s="1">
        <f t="shared" si="57"/>
        <v>2</v>
      </c>
      <c r="DU241" s="1">
        <f t="shared" si="58"/>
        <v>2</v>
      </c>
      <c r="DV241" s="1">
        <f t="shared" si="59"/>
        <v>2</v>
      </c>
      <c r="DW241" s="1">
        <f t="shared" si="60"/>
        <v>1</v>
      </c>
      <c r="DX241" s="2">
        <f t="shared" si="61"/>
        <v>1</v>
      </c>
      <c r="DY241" s="2">
        <f t="shared" si="62"/>
        <v>1</v>
      </c>
      <c r="DZ241" s="1">
        <f t="shared" si="63"/>
        <v>1</v>
      </c>
      <c r="EA241" s="1">
        <f t="shared" si="64"/>
        <v>2</v>
      </c>
    </row>
    <row r="242" spans="1:131" x14ac:dyDescent="0.25">
      <c r="A242" s="1">
        <v>49</v>
      </c>
      <c r="B242" s="1">
        <v>40</v>
      </c>
      <c r="C242" s="1">
        <v>13</v>
      </c>
      <c r="D242" s="1">
        <v>16</v>
      </c>
      <c r="E242" s="1">
        <v>23</v>
      </c>
      <c r="F242" s="1">
        <v>52</v>
      </c>
      <c r="G242" s="1">
        <v>0.98734176200000001</v>
      </c>
      <c r="H242" s="1">
        <v>78</v>
      </c>
      <c r="I242" s="1">
        <v>0.46694243000000002</v>
      </c>
      <c r="J242" s="1">
        <v>0.98</v>
      </c>
      <c r="K242" s="1">
        <v>0.98</v>
      </c>
      <c r="L242" s="1">
        <v>0.98</v>
      </c>
      <c r="M242" s="1">
        <v>1</v>
      </c>
      <c r="N242" s="1">
        <v>0.99199999999999999</v>
      </c>
      <c r="O242" s="1">
        <v>0.98799999999999999</v>
      </c>
      <c r="P242" s="1">
        <v>0.99199999999999999</v>
      </c>
      <c r="Q242" s="1">
        <v>1</v>
      </c>
      <c r="R242" s="1">
        <v>0.98799999999999999</v>
      </c>
      <c r="S242" s="1">
        <v>0.17403260000000001</v>
      </c>
      <c r="T242" s="2">
        <v>0.14198434400000001</v>
      </c>
      <c r="U242" s="2">
        <v>3.204825E-2</v>
      </c>
      <c r="V242" s="1">
        <v>0.98387100000000005</v>
      </c>
      <c r="W242" s="1">
        <v>1.6129016900000001E-2</v>
      </c>
      <c r="X242" s="1">
        <v>1.36599731</v>
      </c>
      <c r="Y242" s="2">
        <v>1.38642943</v>
      </c>
      <c r="Z242" s="2">
        <v>1.47023082</v>
      </c>
      <c r="AA242" s="2">
        <v>1.3209796</v>
      </c>
      <c r="AB242" s="1">
        <v>1.26832652</v>
      </c>
      <c r="AC242" s="1">
        <f t="shared" si="49"/>
        <v>1.3623927359999999</v>
      </c>
      <c r="AD242" s="1">
        <v>0.92307689999999998</v>
      </c>
      <c r="AE242" s="1">
        <v>1</v>
      </c>
      <c r="AF242" s="1">
        <v>1</v>
      </c>
      <c r="AG242" s="1">
        <v>1</v>
      </c>
      <c r="AH242" s="1">
        <v>1</v>
      </c>
      <c r="AI242" s="1">
        <v>1.3674430799999999</v>
      </c>
      <c r="AJ242" s="1">
        <v>1.38642943</v>
      </c>
      <c r="AK242" s="1">
        <v>1.47023082</v>
      </c>
      <c r="AL242" s="1">
        <v>1.3209796</v>
      </c>
      <c r="AM242" s="1">
        <v>1.26832652</v>
      </c>
      <c r="AN242" s="1">
        <v>37.729003900000002</v>
      </c>
      <c r="AO242" s="1">
        <v>59.213256800000003</v>
      </c>
      <c r="AP242" s="1">
        <v>0</v>
      </c>
      <c r="AQ242" s="1">
        <v>0</v>
      </c>
      <c r="AR242" s="1">
        <v>309.33065800000003</v>
      </c>
      <c r="AS242" s="1">
        <v>10</v>
      </c>
      <c r="AT242" s="1">
        <v>24</v>
      </c>
      <c r="AU242" s="1">
        <v>11.3569174</v>
      </c>
      <c r="AV242" s="1">
        <v>19.561138199999998</v>
      </c>
      <c r="AW242" s="1">
        <v>2.6</v>
      </c>
      <c r="AX242" s="1">
        <v>1</v>
      </c>
      <c r="AY242" s="1">
        <v>0.36363637399999998</v>
      </c>
      <c r="AZ242" s="1">
        <v>0.90976685300000004</v>
      </c>
      <c r="BA242" s="1">
        <v>48</v>
      </c>
      <c r="BB242" s="1">
        <v>62.33766</v>
      </c>
      <c r="BC242" s="1">
        <v>39.669422099999998</v>
      </c>
      <c r="BD242" s="2">
        <v>1</v>
      </c>
      <c r="BE242" s="1">
        <v>0</v>
      </c>
      <c r="BF242" s="1">
        <v>3.3538334399999998</v>
      </c>
      <c r="BG242" s="1">
        <v>3.3556106099999998</v>
      </c>
      <c r="BH242" s="1">
        <v>2.8927307099999999</v>
      </c>
      <c r="BI242" s="2">
        <v>3.0940372900000002</v>
      </c>
      <c r="BJ242" s="1">
        <v>3.5030822800000001</v>
      </c>
      <c r="BK242" s="1">
        <v>1</v>
      </c>
      <c r="BL242" s="1">
        <v>1</v>
      </c>
      <c r="BM242" s="1">
        <v>1</v>
      </c>
      <c r="BN242" s="1">
        <v>1</v>
      </c>
      <c r="BO242" s="1">
        <v>1</v>
      </c>
      <c r="BP242" s="1">
        <v>3.3538334399999998</v>
      </c>
      <c r="BQ242" s="1">
        <v>3.3556106099999998</v>
      </c>
      <c r="BR242" s="1">
        <v>2.8927307099999999</v>
      </c>
      <c r="BS242" s="1">
        <v>3.0940372900000002</v>
      </c>
      <c r="BT242" s="1">
        <v>3.5030822800000001</v>
      </c>
      <c r="BU242" s="2">
        <v>0.98750000000000004</v>
      </c>
      <c r="BV242" s="2">
        <v>0.44355650000000002</v>
      </c>
      <c r="BW242" s="1">
        <v>40</v>
      </c>
      <c r="BX242" s="1">
        <v>0.450653374</v>
      </c>
      <c r="BY242" s="1">
        <v>39</v>
      </c>
      <c r="BZ242" s="1">
        <v>0.43627762799999997</v>
      </c>
      <c r="CA242" s="1">
        <v>600.05859999999996</v>
      </c>
      <c r="CB242" s="2">
        <v>9</v>
      </c>
      <c r="CC242" s="2">
        <v>34</v>
      </c>
      <c r="CD242" s="1">
        <v>143</v>
      </c>
      <c r="CE242" s="2">
        <v>566.05859999999996</v>
      </c>
      <c r="CF242" s="2">
        <v>0.3125</v>
      </c>
      <c r="CG242" s="2">
        <v>0.50083446499999995</v>
      </c>
      <c r="CH242" s="2">
        <v>4</v>
      </c>
      <c r="CI242" s="1">
        <v>4.5454545</v>
      </c>
      <c r="CJ242" s="1">
        <v>3.125</v>
      </c>
      <c r="CK242" s="2">
        <v>0.43089431500000003</v>
      </c>
      <c r="CL242" s="2">
        <v>1.5373239999999999</v>
      </c>
      <c r="CM242" s="2">
        <v>47</v>
      </c>
      <c r="CN242" s="1">
        <v>67.142859999999999</v>
      </c>
      <c r="CO242" s="1">
        <v>38.2113838</v>
      </c>
      <c r="CP242" s="2">
        <v>0.511999965</v>
      </c>
      <c r="CQ242" s="1">
        <v>0.78800000000000003</v>
      </c>
      <c r="CR242" s="1">
        <v>0.72399999999999998</v>
      </c>
      <c r="CS242" s="1">
        <v>0.79200000000000004</v>
      </c>
      <c r="CT242" s="1">
        <v>0.72</v>
      </c>
      <c r="CU242" s="1">
        <v>0.84399999999999997</v>
      </c>
      <c r="CV242" s="1">
        <v>0.94799999999999995</v>
      </c>
      <c r="CW242" s="1">
        <v>0.94399999999999995</v>
      </c>
      <c r="CX242" s="1">
        <v>0.77600000000000002</v>
      </c>
      <c r="CY242" s="2">
        <v>0.29082047900000002</v>
      </c>
      <c r="CZ242" s="1">
        <v>0.24728655799999999</v>
      </c>
      <c r="DA242" s="1">
        <v>4.3533919999999997E-2</v>
      </c>
      <c r="DB242" s="2">
        <v>1</v>
      </c>
      <c r="DC242" s="2">
        <v>0.48192137499999999</v>
      </c>
      <c r="DD242" s="1">
        <v>8</v>
      </c>
      <c r="DE242" s="1">
        <v>0.46832275400000001</v>
      </c>
      <c r="DF242" s="1">
        <v>72</v>
      </c>
      <c r="DG242" s="1">
        <v>0.48343235299999998</v>
      </c>
      <c r="DH242" s="2">
        <v>215.97753900000001</v>
      </c>
      <c r="DI242" s="2">
        <v>79.277829999999994</v>
      </c>
      <c r="DJ242" s="1">
        <v>1.0087466199999999</v>
      </c>
      <c r="DK242" s="1">
        <v>1.32065141</v>
      </c>
      <c r="DL242" s="1">
        <v>0.76382505899999997</v>
      </c>
      <c r="DM242" s="1">
        <f t="shared" si="50"/>
        <v>1</v>
      </c>
      <c r="DN242" s="1">
        <f t="shared" si="51"/>
        <v>1</v>
      </c>
      <c r="DO242" s="1">
        <f t="shared" si="52"/>
        <v>2</v>
      </c>
      <c r="DP242" s="1">
        <f t="shared" si="53"/>
        <v>1</v>
      </c>
      <c r="DQ242" s="1">
        <f t="shared" si="54"/>
        <v>1</v>
      </c>
      <c r="DR242" s="1">
        <f t="shared" si="55"/>
        <v>1</v>
      </c>
      <c r="DS242" s="1">
        <f t="shared" si="56"/>
        <v>1</v>
      </c>
      <c r="DT242" s="1">
        <f t="shared" si="57"/>
        <v>1</v>
      </c>
      <c r="DU242" s="1">
        <f t="shared" si="58"/>
        <v>1</v>
      </c>
      <c r="DV242" s="1">
        <f t="shared" si="59"/>
        <v>2</v>
      </c>
      <c r="DW242" s="1">
        <f t="shared" si="60"/>
        <v>1</v>
      </c>
      <c r="DX242" s="2">
        <f t="shared" si="61"/>
        <v>1</v>
      </c>
      <c r="DY242" s="2">
        <f t="shared" si="62"/>
        <v>2</v>
      </c>
      <c r="DZ242" s="1">
        <f t="shared" si="63"/>
        <v>2</v>
      </c>
      <c r="EA242" s="1">
        <f t="shared" si="64"/>
        <v>1</v>
      </c>
    </row>
    <row r="243" spans="1:131" x14ac:dyDescent="0.25">
      <c r="A243" s="1">
        <v>64</v>
      </c>
      <c r="B243" s="1">
        <v>56</v>
      </c>
      <c r="C243" s="1">
        <v>15</v>
      </c>
      <c r="D243" s="1">
        <v>14</v>
      </c>
      <c r="E243" s="1">
        <v>9</v>
      </c>
      <c r="F243" s="1">
        <v>38</v>
      </c>
      <c r="G243" s="1">
        <v>0.98750000000000004</v>
      </c>
      <c r="H243" s="1">
        <v>79</v>
      </c>
      <c r="I243" s="1">
        <v>0.39228492999999998</v>
      </c>
      <c r="J243" s="1">
        <v>0.99199999999999999</v>
      </c>
      <c r="K243" s="1">
        <v>0.99199999999999999</v>
      </c>
      <c r="L243" s="1">
        <v>1</v>
      </c>
      <c r="M243" s="1">
        <v>0.99199999999999999</v>
      </c>
      <c r="N243" s="1">
        <v>0.996</v>
      </c>
      <c r="O243" s="1">
        <v>0.996</v>
      </c>
      <c r="P243" s="1">
        <v>1</v>
      </c>
      <c r="Q243" s="1">
        <v>0.996</v>
      </c>
      <c r="R243" s="1">
        <v>1</v>
      </c>
      <c r="S243" s="1">
        <v>0.19391557600000001</v>
      </c>
      <c r="T243" s="2">
        <v>0.154238552</v>
      </c>
      <c r="U243" s="2">
        <v>3.9677035100000001E-2</v>
      </c>
      <c r="V243" s="1">
        <v>0.98387100000000005</v>
      </c>
      <c r="W243" s="1">
        <v>1.6129016900000001E-2</v>
      </c>
      <c r="X243" s="1">
        <v>1.09224761</v>
      </c>
      <c r="Y243" s="2">
        <v>1.1027165699999999</v>
      </c>
      <c r="Z243" s="2">
        <v>1.27948</v>
      </c>
      <c r="AA243" s="2">
        <v>1.21289063</v>
      </c>
      <c r="AB243" s="1">
        <v>1.1400240699999999</v>
      </c>
      <c r="AC243" s="1">
        <f t="shared" si="49"/>
        <v>1.165471776</v>
      </c>
      <c r="AD243" s="1">
        <v>1</v>
      </c>
      <c r="AE243" s="1">
        <v>0.90909093600000002</v>
      </c>
      <c r="AF243" s="1">
        <v>1</v>
      </c>
      <c r="AG243" s="1">
        <v>1</v>
      </c>
      <c r="AH243" s="1">
        <v>1</v>
      </c>
      <c r="AI243" s="1">
        <v>1.09224761</v>
      </c>
      <c r="AJ243" s="1">
        <v>1.1028808400000001</v>
      </c>
      <c r="AK243" s="1">
        <v>1.27948</v>
      </c>
      <c r="AL243" s="1">
        <v>1.21289063</v>
      </c>
      <c r="AM243" s="1">
        <v>1.1400240699999999</v>
      </c>
      <c r="AN243" s="1">
        <v>34.84619</v>
      </c>
      <c r="AO243" s="1">
        <v>56.331054700000003</v>
      </c>
      <c r="AP243" s="1">
        <v>0</v>
      </c>
      <c r="AQ243" s="1">
        <v>3</v>
      </c>
      <c r="AR243" s="1">
        <v>235.35986299999999</v>
      </c>
      <c r="AS243" s="1">
        <v>10</v>
      </c>
      <c r="AT243" s="1">
        <v>25</v>
      </c>
      <c r="AU243" s="1">
        <v>8.1561710000000005</v>
      </c>
      <c r="AV243" s="1">
        <v>15.3642378</v>
      </c>
      <c r="AW243" s="1">
        <v>0.8</v>
      </c>
      <c r="AX243" s="1">
        <v>0</v>
      </c>
      <c r="AY243" s="1">
        <v>0.50413220000000003</v>
      </c>
      <c r="AZ243" s="1">
        <v>0.77095979999999997</v>
      </c>
      <c r="BA243" s="1">
        <v>50</v>
      </c>
      <c r="BB243" s="1">
        <v>83.333335899999994</v>
      </c>
      <c r="BC243" s="1">
        <v>41.322315199999998</v>
      </c>
      <c r="BD243" s="2">
        <v>0.919354856</v>
      </c>
      <c r="BE243" s="1">
        <v>8.0645144000000002E-2</v>
      </c>
      <c r="BF243" s="1">
        <v>2.673645</v>
      </c>
      <c r="BG243" s="1">
        <v>2.24998641</v>
      </c>
      <c r="BH243" s="1">
        <v>2.8066813900000001</v>
      </c>
      <c r="BI243" s="2">
        <v>3.3620877299999998</v>
      </c>
      <c r="BJ243" s="1">
        <v>2.700151</v>
      </c>
      <c r="BK243" s="1">
        <v>0.83333330000000005</v>
      </c>
      <c r="BL243" s="1">
        <v>0.88888889999999998</v>
      </c>
      <c r="BM243" s="1">
        <v>1</v>
      </c>
      <c r="BN243" s="1">
        <v>0.88888889999999998</v>
      </c>
      <c r="BO243" s="1">
        <v>1</v>
      </c>
      <c r="BP243" s="1">
        <v>2.4148437999999999</v>
      </c>
      <c r="BQ243" s="1">
        <v>2.2859497100000001</v>
      </c>
      <c r="BR243" s="1">
        <v>2.8066813900000001</v>
      </c>
      <c r="BS243" s="1">
        <v>3.2061462399999998</v>
      </c>
      <c r="BT243" s="1">
        <v>2.700151</v>
      </c>
      <c r="BU243" s="2">
        <v>0.97499999999999998</v>
      </c>
      <c r="BV243" s="2">
        <v>0.40245017399999999</v>
      </c>
      <c r="BW243" s="1">
        <v>39</v>
      </c>
      <c r="BX243" s="1">
        <v>0.38897234200000003</v>
      </c>
      <c r="BY243" s="1">
        <v>39</v>
      </c>
      <c r="BZ243" s="1">
        <v>0.41592797599999998</v>
      </c>
      <c r="CA243" s="1">
        <v>365.11792000000003</v>
      </c>
      <c r="CB243" s="2">
        <v>12</v>
      </c>
      <c r="CC243" s="2">
        <v>12.2614746</v>
      </c>
      <c r="CD243" s="1">
        <v>218</v>
      </c>
      <c r="CE243" s="2">
        <v>352.85644540000004</v>
      </c>
      <c r="CF243" s="2">
        <v>0.56603769999999998</v>
      </c>
      <c r="CG243" s="2">
        <v>0.51331389999999999</v>
      </c>
      <c r="CH243" s="2">
        <v>5</v>
      </c>
      <c r="CI243" s="1">
        <v>10.869565</v>
      </c>
      <c r="CJ243" s="1">
        <v>4.7169809999999996</v>
      </c>
      <c r="CK243" s="2">
        <v>0.7888889</v>
      </c>
      <c r="CL243" s="2">
        <v>1.04815543</v>
      </c>
      <c r="CM243" s="2">
        <v>11</v>
      </c>
      <c r="CN243" s="1">
        <v>57.894737200000002</v>
      </c>
      <c r="CO243" s="1">
        <v>12.2222223</v>
      </c>
      <c r="CP243" s="2">
        <v>0.46800000000000003</v>
      </c>
      <c r="CQ243" s="1">
        <v>0.59199999999999997</v>
      </c>
      <c r="CR243" s="1">
        <v>0.876</v>
      </c>
      <c r="CS243" s="1">
        <v>0.65999996699999997</v>
      </c>
      <c r="CT243" s="1">
        <v>0.80799996900000004</v>
      </c>
      <c r="CU243" s="1">
        <v>0.68400000000000005</v>
      </c>
      <c r="CV243" s="1">
        <v>0.97599999999999998</v>
      </c>
      <c r="CW243" s="1">
        <v>0.90800000000000003</v>
      </c>
      <c r="CX243" s="1">
        <v>0.9</v>
      </c>
      <c r="CY243" s="2">
        <v>0.12826354800000001</v>
      </c>
      <c r="CZ243" s="1">
        <v>0.122846551</v>
      </c>
      <c r="DA243" s="1">
        <v>5.4170004999999997E-3</v>
      </c>
      <c r="DB243" s="2">
        <v>0.97468350000000004</v>
      </c>
      <c r="DC243" s="2">
        <v>0.37237468400000001</v>
      </c>
      <c r="DD243" s="1">
        <v>5</v>
      </c>
      <c r="DE243" s="1">
        <v>0.38745117200000001</v>
      </c>
      <c r="DF243" s="1">
        <v>72</v>
      </c>
      <c r="DG243" s="1">
        <v>0.37132772800000002</v>
      </c>
      <c r="DH243" s="2">
        <v>35.815918000000003</v>
      </c>
      <c r="DI243" s="2">
        <v>47.10962</v>
      </c>
      <c r="DJ243" s="1">
        <v>1.7792154600000001</v>
      </c>
      <c r="DK243" s="1">
        <v>1.9242172200000001</v>
      </c>
      <c r="DL243" s="1">
        <v>0.92464375499999996</v>
      </c>
      <c r="DM243" s="1">
        <f t="shared" si="50"/>
        <v>2</v>
      </c>
      <c r="DN243" s="1">
        <f t="shared" si="51"/>
        <v>2</v>
      </c>
      <c r="DO243" s="1">
        <f t="shared" si="52"/>
        <v>1</v>
      </c>
      <c r="DP243" s="1">
        <f t="shared" si="53"/>
        <v>1</v>
      </c>
      <c r="DQ243" s="1">
        <f t="shared" si="54"/>
        <v>1</v>
      </c>
      <c r="DR243" s="1">
        <f t="shared" si="55"/>
        <v>1</v>
      </c>
      <c r="DS243" s="1">
        <f t="shared" si="56"/>
        <v>1</v>
      </c>
      <c r="DT243" s="1">
        <f t="shared" si="57"/>
        <v>1</v>
      </c>
      <c r="DU243" s="1">
        <f t="shared" si="58"/>
        <v>1</v>
      </c>
      <c r="DV243" s="1">
        <f t="shared" si="59"/>
        <v>1</v>
      </c>
      <c r="DW243" s="1">
        <f t="shared" si="60"/>
        <v>1</v>
      </c>
      <c r="DX243" s="2">
        <f t="shared" si="61"/>
        <v>1</v>
      </c>
      <c r="DY243" s="2">
        <f t="shared" si="62"/>
        <v>2</v>
      </c>
      <c r="DZ243" s="1">
        <f t="shared" si="63"/>
        <v>2</v>
      </c>
      <c r="EA243" s="1">
        <f t="shared" si="64"/>
        <v>1</v>
      </c>
    </row>
    <row r="244" spans="1:131" x14ac:dyDescent="0.25">
      <c r="A244" s="1">
        <v>60</v>
      </c>
      <c r="B244" s="1">
        <v>52</v>
      </c>
      <c r="C244" s="1">
        <v>9</v>
      </c>
      <c r="D244" s="1">
        <v>7</v>
      </c>
      <c r="E244" s="1">
        <v>13</v>
      </c>
      <c r="F244" s="1">
        <v>29</v>
      </c>
      <c r="G244" s="1">
        <v>1</v>
      </c>
      <c r="H244" s="1">
        <v>80</v>
      </c>
      <c r="I244" s="1">
        <v>0.50382689999999997</v>
      </c>
      <c r="J244" s="1">
        <v>0.97599999999999998</v>
      </c>
      <c r="K244" s="1">
        <v>0.97599999999999998</v>
      </c>
      <c r="L244" s="1">
        <v>1</v>
      </c>
      <c r="M244" s="1">
        <v>0.97599999999999998</v>
      </c>
      <c r="N244" s="1">
        <v>0.98799999999999999</v>
      </c>
      <c r="O244" s="1">
        <v>0.98799999999999999</v>
      </c>
      <c r="P244" s="1">
        <v>1</v>
      </c>
      <c r="Q244" s="1">
        <v>0.98799999999999999</v>
      </c>
      <c r="R244" s="1">
        <v>1</v>
      </c>
      <c r="S244" s="1">
        <v>0.23506765099999999</v>
      </c>
      <c r="T244" s="2">
        <v>0.18541242199999999</v>
      </c>
      <c r="U244" s="2">
        <v>4.9655225099999999E-2</v>
      </c>
      <c r="V244" s="1">
        <v>1</v>
      </c>
      <c r="W244" s="1">
        <v>0</v>
      </c>
      <c r="X244" s="1">
        <v>1.17665792</v>
      </c>
      <c r="Y244" s="2">
        <v>1.2241089300000001</v>
      </c>
      <c r="Z244" s="2">
        <v>1.1815446599999999</v>
      </c>
      <c r="AA244" s="2">
        <v>1.224769</v>
      </c>
      <c r="AB244" s="1">
        <v>1.3363821499999999</v>
      </c>
      <c r="AC244" s="1">
        <f t="shared" si="49"/>
        <v>1.2286925320000002</v>
      </c>
      <c r="AD244" s="1">
        <v>1</v>
      </c>
      <c r="AE244" s="1">
        <v>1</v>
      </c>
      <c r="AF244" s="1">
        <v>1</v>
      </c>
      <c r="AG244" s="1">
        <v>1</v>
      </c>
      <c r="AH244" s="1">
        <v>1</v>
      </c>
      <c r="AI244" s="1">
        <v>1.17665792</v>
      </c>
      <c r="AJ244" s="1">
        <v>1.2241089300000001</v>
      </c>
      <c r="AK244" s="1">
        <v>1.1815446599999999</v>
      </c>
      <c r="AL244" s="1">
        <v>1.224769</v>
      </c>
      <c r="AM244" s="1">
        <v>1.3363821499999999</v>
      </c>
      <c r="AN244" s="1">
        <v>30.762207</v>
      </c>
      <c r="AO244" s="1">
        <v>33.414917000000003</v>
      </c>
      <c r="AP244" s="1">
        <v>0</v>
      </c>
      <c r="AQ244" s="1">
        <v>0</v>
      </c>
      <c r="AR244" s="1">
        <v>362.41967799999998</v>
      </c>
      <c r="AS244" s="1">
        <v>10</v>
      </c>
      <c r="AT244" s="1">
        <v>29</v>
      </c>
      <c r="AU244" s="1">
        <v>9.5898660000000007</v>
      </c>
      <c r="AV244" s="1">
        <v>26.609863300000001</v>
      </c>
      <c r="AW244" s="1">
        <v>3.5</v>
      </c>
      <c r="AX244" s="1">
        <v>2</v>
      </c>
      <c r="AY244" s="1">
        <v>0.85365855700000004</v>
      </c>
      <c r="AZ244" s="1">
        <v>1.1849275800000001</v>
      </c>
      <c r="BA244" s="1">
        <v>11</v>
      </c>
      <c r="BB244" s="1">
        <v>91.666664100000006</v>
      </c>
      <c r="BC244" s="1">
        <v>13.414633800000001</v>
      </c>
      <c r="BD244" s="2">
        <v>0.95161289999999998</v>
      </c>
      <c r="BE244" s="1">
        <v>4.8387109999999997E-2</v>
      </c>
      <c r="BF244" s="1">
        <v>1.6250173999999999</v>
      </c>
      <c r="BG244" s="1">
        <v>1.6429792599999999</v>
      </c>
      <c r="BH244" s="1">
        <v>1.75204194</v>
      </c>
      <c r="BI244" s="2">
        <v>1.6410568999999999</v>
      </c>
      <c r="BJ244" s="1">
        <v>1.74023438</v>
      </c>
      <c r="BK244" s="1">
        <v>1</v>
      </c>
      <c r="BL244" s="1">
        <v>1</v>
      </c>
      <c r="BM244" s="1">
        <v>0.81818179999999996</v>
      </c>
      <c r="BN244" s="1">
        <v>0.92307689999999998</v>
      </c>
      <c r="BO244" s="1">
        <v>1</v>
      </c>
      <c r="BP244" s="1">
        <v>1.6250173999999999</v>
      </c>
      <c r="BQ244" s="1">
        <v>1.6429792599999999</v>
      </c>
      <c r="BR244" s="1">
        <v>1.7591688599999999</v>
      </c>
      <c r="BS244" s="1">
        <v>1.6532592800000001</v>
      </c>
      <c r="BT244" s="1">
        <v>1.74023438</v>
      </c>
      <c r="BU244" s="2">
        <v>0.96250000000000002</v>
      </c>
      <c r="BV244" s="2">
        <v>0.50067039999999996</v>
      </c>
      <c r="BW244" s="1">
        <v>40</v>
      </c>
      <c r="BX244" s="1">
        <v>0.50687789999999999</v>
      </c>
      <c r="BY244" s="1">
        <v>37</v>
      </c>
      <c r="BZ244" s="1">
        <v>0.49395957600000001</v>
      </c>
      <c r="CA244" s="1">
        <v>262.23364299999997</v>
      </c>
      <c r="CB244" s="2">
        <v>12</v>
      </c>
      <c r="CC244" s="2">
        <v>20.086670000000002</v>
      </c>
      <c r="CD244" s="1">
        <v>86</v>
      </c>
      <c r="CE244" s="2">
        <v>242.14697299999997</v>
      </c>
      <c r="CF244" s="2">
        <v>0.638297856</v>
      </c>
      <c r="CG244" s="2">
        <v>0.73485679999999998</v>
      </c>
      <c r="CH244" s="2">
        <v>5</v>
      </c>
      <c r="CI244" s="1">
        <v>14.7058821</v>
      </c>
      <c r="CJ244" s="1">
        <v>5.3191490000000003</v>
      </c>
      <c r="CK244" s="2">
        <v>0.69090910000000005</v>
      </c>
      <c r="CL244" s="2">
        <v>1.236923</v>
      </c>
      <c r="CM244" s="2">
        <v>29</v>
      </c>
      <c r="CN244" s="1">
        <v>85.294120000000007</v>
      </c>
      <c r="CO244" s="1">
        <v>26.363636</v>
      </c>
      <c r="CP244" s="2">
        <v>0.96799999999999997</v>
      </c>
      <c r="CQ244" s="1">
        <v>1</v>
      </c>
      <c r="CR244" s="1">
        <v>0.96799999999999997</v>
      </c>
      <c r="CS244" s="1">
        <v>0.97599999999999998</v>
      </c>
      <c r="CT244" s="1">
        <v>0.99199999999999999</v>
      </c>
      <c r="CU244" s="1">
        <v>1</v>
      </c>
      <c r="CV244" s="1">
        <v>0.97599999999999998</v>
      </c>
      <c r="CW244" s="1">
        <v>1</v>
      </c>
      <c r="CX244" s="1">
        <v>0.99199999999999999</v>
      </c>
      <c r="CY244" s="2">
        <v>0.46945366300000002</v>
      </c>
      <c r="CZ244" s="1">
        <v>0.37356442200000001</v>
      </c>
      <c r="DA244" s="1">
        <v>9.5889255399999998E-2</v>
      </c>
      <c r="DB244" s="2">
        <v>0.97499999999999998</v>
      </c>
      <c r="DC244" s="2">
        <v>0.46467786999999999</v>
      </c>
      <c r="DD244" s="1">
        <v>4</v>
      </c>
      <c r="DE244" s="1">
        <v>0.42950440000000001</v>
      </c>
      <c r="DF244" s="1">
        <v>74</v>
      </c>
      <c r="DG244" s="1">
        <v>0.46657913899999998</v>
      </c>
      <c r="DH244" s="2">
        <v>68.640140000000002</v>
      </c>
      <c r="DI244" s="2">
        <v>43.2067871</v>
      </c>
      <c r="DJ244" s="1">
        <v>1.86199391</v>
      </c>
      <c r="DK244" s="1">
        <v>2.28412485</v>
      </c>
      <c r="DL244" s="1">
        <v>0.81518919999999995</v>
      </c>
      <c r="DM244" s="1">
        <f t="shared" si="50"/>
        <v>2</v>
      </c>
      <c r="DN244" s="1">
        <f t="shared" si="51"/>
        <v>1</v>
      </c>
      <c r="DO244" s="1">
        <f t="shared" si="52"/>
        <v>1</v>
      </c>
      <c r="DP244" s="1">
        <f t="shared" si="53"/>
        <v>2</v>
      </c>
      <c r="DQ244" s="1">
        <f t="shared" si="54"/>
        <v>2</v>
      </c>
      <c r="DR244" s="1">
        <f t="shared" si="55"/>
        <v>2</v>
      </c>
      <c r="DS244" s="1">
        <f t="shared" si="56"/>
        <v>2</v>
      </c>
      <c r="DT244" s="1">
        <f t="shared" si="57"/>
        <v>1</v>
      </c>
      <c r="DU244" s="1">
        <f t="shared" si="58"/>
        <v>1</v>
      </c>
      <c r="DV244" s="1">
        <f t="shared" si="59"/>
        <v>1</v>
      </c>
      <c r="DW244" s="1">
        <f t="shared" si="60"/>
        <v>1</v>
      </c>
      <c r="DX244" s="2">
        <f t="shared" si="61"/>
        <v>1</v>
      </c>
      <c r="DY244" s="2">
        <f t="shared" si="62"/>
        <v>1</v>
      </c>
      <c r="DZ244" s="1">
        <f t="shared" si="63"/>
        <v>1</v>
      </c>
      <c r="EA244" s="1">
        <f t="shared" si="64"/>
        <v>2</v>
      </c>
    </row>
    <row r="245" spans="1:131" x14ac:dyDescent="0.25">
      <c r="A245" s="1">
        <v>45</v>
      </c>
      <c r="B245" s="1">
        <v>53</v>
      </c>
      <c r="C245" s="1">
        <v>20</v>
      </c>
      <c r="D245" s="1">
        <v>24</v>
      </c>
      <c r="E245" s="1">
        <v>12</v>
      </c>
      <c r="F245" s="1">
        <v>56</v>
      </c>
      <c r="G245" s="1">
        <v>0.98750000000000004</v>
      </c>
      <c r="H245" s="1">
        <v>79</v>
      </c>
      <c r="I245" s="1">
        <v>0.39818100000000001</v>
      </c>
      <c r="J245" s="1">
        <v>1.9999980000000001E-2</v>
      </c>
      <c r="K245" s="1">
        <v>1.9999980000000001E-2</v>
      </c>
      <c r="L245" s="1">
        <v>0.52</v>
      </c>
      <c r="M245" s="1">
        <v>0.5</v>
      </c>
      <c r="N245" s="1">
        <v>0.516000032</v>
      </c>
      <c r="O245" s="1">
        <v>0.504</v>
      </c>
      <c r="P245" s="1">
        <v>0.61599999999999999</v>
      </c>
      <c r="Q245" s="1">
        <v>0.9</v>
      </c>
      <c r="R245" s="1">
        <v>0.90400000000000003</v>
      </c>
      <c r="S245" s="1">
        <v>0.28991699999999998</v>
      </c>
      <c r="T245" s="2">
        <v>0.226611331</v>
      </c>
      <c r="U245" s="2">
        <v>6.330566E-2</v>
      </c>
      <c r="V245" s="1">
        <v>1</v>
      </c>
      <c r="W245" s="1">
        <v>0</v>
      </c>
      <c r="X245" s="1">
        <v>1.1044546399999999</v>
      </c>
      <c r="Y245" s="2">
        <v>1.05175781</v>
      </c>
      <c r="Z245" s="2">
        <v>0.984375</v>
      </c>
      <c r="AA245" s="2">
        <v>0.99127200000000004</v>
      </c>
      <c r="AB245" s="1">
        <v>1.04882813</v>
      </c>
      <c r="AC245" s="1">
        <f t="shared" si="49"/>
        <v>1.0361375160000001</v>
      </c>
      <c r="AD245" s="1">
        <v>1</v>
      </c>
      <c r="AE245" s="1">
        <v>1</v>
      </c>
      <c r="AF245" s="1">
        <v>1</v>
      </c>
      <c r="AG245" s="1">
        <v>1</v>
      </c>
      <c r="AH245" s="1">
        <v>1</v>
      </c>
      <c r="AI245" s="1">
        <v>1.1044546399999999</v>
      </c>
      <c r="AJ245" s="1">
        <v>1.05175781</v>
      </c>
      <c r="AK245" s="1">
        <v>0.984375</v>
      </c>
      <c r="AL245" s="1">
        <v>0.99127200000000004</v>
      </c>
      <c r="AM245" s="1">
        <v>1.04882813</v>
      </c>
      <c r="AN245" s="1">
        <v>34.666995999999997</v>
      </c>
      <c r="AO245" s="1">
        <v>53.246501899999998</v>
      </c>
      <c r="AP245" s="1">
        <v>0</v>
      </c>
      <c r="AQ245" s="1">
        <v>4</v>
      </c>
      <c r="AR245" s="1">
        <v>439.21923800000002</v>
      </c>
      <c r="AS245" s="1">
        <v>10</v>
      </c>
      <c r="AT245" s="1">
        <v>20</v>
      </c>
      <c r="AU245" s="1">
        <v>18.476278300000001</v>
      </c>
      <c r="AV245" s="1">
        <v>25.4286976</v>
      </c>
      <c r="AW245" s="1">
        <v>1.6</v>
      </c>
      <c r="AX245" s="1">
        <v>1</v>
      </c>
      <c r="AY245" s="1">
        <v>0.52755904200000003</v>
      </c>
      <c r="AZ245" s="1">
        <v>1.02247775</v>
      </c>
      <c r="BA245" s="1">
        <v>12</v>
      </c>
      <c r="BB245" s="1">
        <v>20</v>
      </c>
      <c r="BC245" s="1">
        <v>9.4488190000000003</v>
      </c>
      <c r="BD245" s="2">
        <v>0.98387100000000005</v>
      </c>
      <c r="BE245" s="1">
        <v>1.6129016900000001E-2</v>
      </c>
      <c r="BF245" s="1">
        <v>1.6633300799999999</v>
      </c>
      <c r="BG245" s="1">
        <v>1.3393758499999999</v>
      </c>
      <c r="BH245" s="1">
        <v>1.71320045</v>
      </c>
      <c r="BI245" s="2">
        <v>1.1921575099999999</v>
      </c>
      <c r="BJ245" s="1">
        <v>1.22367585</v>
      </c>
      <c r="BK245" s="1">
        <v>0.92307689999999998</v>
      </c>
      <c r="BL245" s="1">
        <v>1</v>
      </c>
      <c r="BM245" s="1">
        <v>1</v>
      </c>
      <c r="BN245" s="1">
        <v>1</v>
      </c>
      <c r="BO245" s="1">
        <v>1</v>
      </c>
      <c r="BP245" s="1">
        <v>1.6674804700000001</v>
      </c>
      <c r="BQ245" s="1">
        <v>1.3393758499999999</v>
      </c>
      <c r="BR245" s="1">
        <v>1.71320045</v>
      </c>
      <c r="BS245" s="1">
        <v>1.1921575099999999</v>
      </c>
      <c r="BT245" s="1">
        <v>1.22367585</v>
      </c>
      <c r="BU245" s="2">
        <v>0.95</v>
      </c>
      <c r="BV245" s="2">
        <v>0.35888993699999999</v>
      </c>
      <c r="BW245" s="1">
        <v>32</v>
      </c>
      <c r="BX245" s="1">
        <v>0.36757659999999998</v>
      </c>
      <c r="BY245" s="1">
        <v>44</v>
      </c>
      <c r="BZ245" s="1">
        <v>0.35257235199999998</v>
      </c>
      <c r="CA245" s="1">
        <v>269.47998000000001</v>
      </c>
      <c r="CB245" s="2">
        <v>12</v>
      </c>
      <c r="CC245" s="2">
        <v>115.306152</v>
      </c>
      <c r="CD245" s="1">
        <v>54</v>
      </c>
      <c r="CE245" s="2">
        <v>154.17382800000001</v>
      </c>
      <c r="CF245" s="2">
        <v>0.69767440000000003</v>
      </c>
      <c r="CG245" s="2">
        <v>0.78095760000000003</v>
      </c>
      <c r="CH245" s="2">
        <v>5</v>
      </c>
      <c r="CI245" s="1">
        <v>19.23077</v>
      </c>
      <c r="CJ245" s="1">
        <v>5.8139533999999999</v>
      </c>
      <c r="CK245" s="2">
        <v>0.82894736499999999</v>
      </c>
      <c r="CL245" s="2">
        <v>1.19791615</v>
      </c>
      <c r="CM245" s="2">
        <v>6</v>
      </c>
      <c r="CN245" s="1">
        <v>46.153846700000003</v>
      </c>
      <c r="CO245" s="1">
        <v>7.8947370000000001</v>
      </c>
      <c r="CP245" s="2">
        <v>0.99199999999999999</v>
      </c>
      <c r="CQ245" s="1">
        <v>1</v>
      </c>
      <c r="CR245" s="1">
        <v>0.99199999999999999</v>
      </c>
      <c r="CS245" s="1">
        <v>0.996</v>
      </c>
      <c r="CT245" s="1">
        <v>0.996</v>
      </c>
      <c r="CU245" s="1">
        <v>1</v>
      </c>
      <c r="CV245" s="1">
        <v>0.996</v>
      </c>
      <c r="CW245" s="1">
        <v>1</v>
      </c>
      <c r="CX245" s="1">
        <v>0.996</v>
      </c>
      <c r="CY245" s="2">
        <v>0.28607670000000002</v>
      </c>
      <c r="CZ245" s="1">
        <v>0.222858056</v>
      </c>
      <c r="DA245" s="1">
        <v>6.3218640000000006E-2</v>
      </c>
      <c r="DB245" s="2">
        <v>0.96250000000000002</v>
      </c>
      <c r="DC245" s="2">
        <v>0.389689654</v>
      </c>
      <c r="DD245" s="1">
        <v>6</v>
      </c>
      <c r="DE245" s="1">
        <v>0.39984130000000001</v>
      </c>
      <c r="DF245" s="1">
        <v>71</v>
      </c>
      <c r="DG245" s="1">
        <v>0.38883176400000002</v>
      </c>
      <c r="DH245" s="2">
        <v>36.718566899999999</v>
      </c>
      <c r="DI245" s="2">
        <v>47.68112</v>
      </c>
      <c r="DJ245" s="1">
        <v>2.0976699999999999</v>
      </c>
      <c r="DK245" s="1">
        <v>2.0441772899999999</v>
      </c>
      <c r="DL245" s="1">
        <v>1.0261683500000001</v>
      </c>
      <c r="DM245" s="1">
        <f t="shared" si="50"/>
        <v>1</v>
      </c>
      <c r="DN245" s="1">
        <f t="shared" si="51"/>
        <v>1</v>
      </c>
      <c r="DO245" s="1">
        <f t="shared" si="52"/>
        <v>2</v>
      </c>
      <c r="DP245" s="1">
        <f t="shared" si="53"/>
        <v>1</v>
      </c>
      <c r="DQ245" s="1">
        <f t="shared" si="54"/>
        <v>2</v>
      </c>
      <c r="DR245" s="1">
        <f t="shared" si="55"/>
        <v>2</v>
      </c>
      <c r="DS245" s="1">
        <f t="shared" si="56"/>
        <v>2</v>
      </c>
      <c r="DT245" s="1">
        <f t="shared" si="57"/>
        <v>1</v>
      </c>
      <c r="DU245" s="1">
        <f t="shared" si="58"/>
        <v>1</v>
      </c>
      <c r="DV245" s="1">
        <f t="shared" si="59"/>
        <v>1</v>
      </c>
      <c r="DW245" s="1">
        <f t="shared" si="60"/>
        <v>1</v>
      </c>
      <c r="DX245" s="2">
        <f t="shared" si="61"/>
        <v>1</v>
      </c>
      <c r="DY245" s="2">
        <f t="shared" si="62"/>
        <v>1</v>
      </c>
      <c r="DZ245" s="1">
        <f t="shared" si="63"/>
        <v>1</v>
      </c>
      <c r="EA245" s="1">
        <f t="shared" si="64"/>
        <v>1</v>
      </c>
    </row>
    <row r="246" spans="1:131" x14ac:dyDescent="0.25">
      <c r="A246" s="1">
        <v>52</v>
      </c>
      <c r="B246" s="1">
        <v>58</v>
      </c>
      <c r="C246" s="1">
        <v>17</v>
      </c>
      <c r="D246" s="1">
        <v>19</v>
      </c>
      <c r="E246" s="1">
        <v>13</v>
      </c>
      <c r="F246" s="1">
        <v>49</v>
      </c>
      <c r="G246" s="1">
        <v>1</v>
      </c>
      <c r="H246" s="1">
        <v>80</v>
      </c>
      <c r="I246" s="1">
        <v>0.43810424199999998</v>
      </c>
      <c r="J246" s="1">
        <v>1</v>
      </c>
      <c r="K246" s="1">
        <v>1</v>
      </c>
      <c r="L246" s="1">
        <v>1</v>
      </c>
      <c r="M246" s="1">
        <v>1</v>
      </c>
      <c r="N246" s="1">
        <v>1</v>
      </c>
      <c r="O246" s="1">
        <v>1</v>
      </c>
      <c r="P246" s="1">
        <v>1</v>
      </c>
      <c r="Q246" s="1">
        <v>1</v>
      </c>
      <c r="R246" s="1">
        <v>1</v>
      </c>
      <c r="S246" s="1">
        <v>0.18895368300000001</v>
      </c>
      <c r="T246" s="2">
        <v>0.15092207499999999</v>
      </c>
      <c r="U246" s="2">
        <v>3.8031615300000002E-2</v>
      </c>
      <c r="V246" s="1">
        <v>1</v>
      </c>
      <c r="W246" s="1">
        <v>0</v>
      </c>
      <c r="X246" s="1">
        <v>1.4362869300000001</v>
      </c>
      <c r="Y246" s="2">
        <v>1.3493207700000001</v>
      </c>
      <c r="Z246" s="2">
        <v>1.2610265000000001</v>
      </c>
      <c r="AA246" s="2">
        <v>1.46022224</v>
      </c>
      <c r="AB246" s="1">
        <v>1.32799077</v>
      </c>
      <c r="AC246" s="1">
        <f t="shared" si="49"/>
        <v>1.3669694419999998</v>
      </c>
      <c r="AD246" s="1">
        <v>1</v>
      </c>
      <c r="AE246" s="1">
        <v>1</v>
      </c>
      <c r="AF246" s="1">
        <v>1</v>
      </c>
      <c r="AG246" s="1">
        <v>1</v>
      </c>
      <c r="AH246" s="1">
        <v>1</v>
      </c>
      <c r="AI246" s="1">
        <v>1.4362869300000001</v>
      </c>
      <c r="AJ246" s="1">
        <v>1.3493207700000001</v>
      </c>
      <c r="AK246" s="1">
        <v>1.2610265000000001</v>
      </c>
      <c r="AL246" s="1">
        <v>1.46022224</v>
      </c>
      <c r="AM246" s="1">
        <v>1.32799077</v>
      </c>
      <c r="AN246" s="1">
        <v>31.573486299999999</v>
      </c>
      <c r="AO246" s="1">
        <v>48.305664100000001</v>
      </c>
      <c r="AP246" s="1">
        <v>0</v>
      </c>
      <c r="AQ246" s="1">
        <v>0</v>
      </c>
      <c r="AR246" s="1">
        <v>374.68239999999997</v>
      </c>
      <c r="AS246" s="1">
        <v>10</v>
      </c>
      <c r="AT246" s="1">
        <v>25</v>
      </c>
      <c r="AU246" s="1">
        <v>13.4849415</v>
      </c>
      <c r="AV246" s="1">
        <v>23.961819999999999</v>
      </c>
      <c r="AW246" s="1">
        <v>1.5</v>
      </c>
      <c r="AX246" s="1">
        <v>1</v>
      </c>
      <c r="AY246" s="1">
        <v>0.857142866</v>
      </c>
      <c r="AZ246" s="1">
        <v>1.6832283699999999</v>
      </c>
      <c r="BA246" s="1">
        <v>7</v>
      </c>
      <c r="BB246" s="1">
        <v>70</v>
      </c>
      <c r="BC246" s="1">
        <v>10</v>
      </c>
      <c r="BD246" s="2">
        <v>0.98387100000000005</v>
      </c>
      <c r="BE246" s="1">
        <v>1.6129016900000001E-2</v>
      </c>
      <c r="BF246" s="1">
        <v>1.417759</v>
      </c>
      <c r="BG246" s="1">
        <v>1.5009043200000001</v>
      </c>
      <c r="BH246" s="1">
        <v>1.74185824</v>
      </c>
      <c r="BI246" s="2">
        <v>1.42736471</v>
      </c>
      <c r="BJ246" s="1">
        <v>1.8117764000000001</v>
      </c>
      <c r="BK246" s="1">
        <v>1</v>
      </c>
      <c r="BL246" s="1">
        <v>1</v>
      </c>
      <c r="BM246" s="1">
        <v>0.92307689999999998</v>
      </c>
      <c r="BN246" s="1">
        <v>1</v>
      </c>
      <c r="BO246" s="1">
        <v>1</v>
      </c>
      <c r="BP246" s="1">
        <v>1.417759</v>
      </c>
      <c r="BQ246" s="1">
        <v>1.5009043200000001</v>
      </c>
      <c r="BR246" s="1">
        <v>1.5547415</v>
      </c>
      <c r="BS246" s="1">
        <v>1.42736471</v>
      </c>
      <c r="BT246" s="1">
        <v>1.8117764000000001</v>
      </c>
      <c r="BU246" s="2">
        <v>1</v>
      </c>
      <c r="BV246" s="2">
        <v>0.429425061</v>
      </c>
      <c r="BW246" s="1">
        <v>43</v>
      </c>
      <c r="BX246" s="1">
        <v>0.43151003100000002</v>
      </c>
      <c r="BY246" s="1">
        <v>37</v>
      </c>
      <c r="BZ246" s="1">
        <v>0.42700195299999999</v>
      </c>
      <c r="CA246" s="1">
        <v>318.78399999999999</v>
      </c>
      <c r="CB246" s="2">
        <v>12</v>
      </c>
      <c r="CC246" s="2">
        <v>1.7503662099999999</v>
      </c>
      <c r="CD246" s="1">
        <v>101</v>
      </c>
      <c r="CE246" s="2">
        <v>317.03363379000001</v>
      </c>
      <c r="CF246" s="2">
        <v>0.69767440000000003</v>
      </c>
      <c r="CG246" s="2">
        <v>1.64718962</v>
      </c>
      <c r="CH246" s="2">
        <v>5</v>
      </c>
      <c r="CI246" s="1">
        <v>19.23077</v>
      </c>
      <c r="CJ246" s="1">
        <v>5.8139533999999999</v>
      </c>
      <c r="CK246" s="2">
        <v>0.86956520000000004</v>
      </c>
      <c r="CL246" s="2">
        <v>1.9401545499999999</v>
      </c>
      <c r="CM246" s="2">
        <v>7</v>
      </c>
      <c r="CN246" s="1">
        <v>77.777780000000007</v>
      </c>
      <c r="CO246" s="1">
        <v>10.144928</v>
      </c>
      <c r="CP246" s="2">
        <v>1</v>
      </c>
      <c r="CQ246" s="1">
        <v>1</v>
      </c>
      <c r="CR246" s="1">
        <v>1</v>
      </c>
      <c r="CS246" s="1">
        <v>1</v>
      </c>
      <c r="CT246" s="1">
        <v>1</v>
      </c>
      <c r="CU246" s="1">
        <v>1</v>
      </c>
      <c r="CV246" s="1">
        <v>1</v>
      </c>
      <c r="CW246" s="1">
        <v>1</v>
      </c>
      <c r="CX246" s="1">
        <v>1</v>
      </c>
      <c r="CY246" s="2">
        <v>0.36637989999999998</v>
      </c>
      <c r="CZ246" s="1">
        <v>0.28769139999999999</v>
      </c>
      <c r="DA246" s="1">
        <v>7.8688480000000005E-2</v>
      </c>
      <c r="DB246" s="2">
        <v>1</v>
      </c>
      <c r="DC246" s="2">
        <v>0.38983497</v>
      </c>
      <c r="DD246" s="1">
        <v>10</v>
      </c>
      <c r="DE246" s="1">
        <v>0.39147338300000001</v>
      </c>
      <c r="DF246" s="1">
        <v>70</v>
      </c>
      <c r="DG246" s="1">
        <v>0.38960090000000003</v>
      </c>
      <c r="DH246" s="2">
        <v>81.417190000000005</v>
      </c>
      <c r="DI246" s="2">
        <v>56.914031999999999</v>
      </c>
      <c r="DJ246" s="1">
        <v>3.4334211300000002</v>
      </c>
      <c r="DK246" s="1">
        <v>3.0473816399999998</v>
      </c>
      <c r="DL246" s="1">
        <v>1.1266790600000001</v>
      </c>
      <c r="DM246" s="1">
        <f t="shared" si="50"/>
        <v>1</v>
      </c>
      <c r="DN246" s="1">
        <f t="shared" si="51"/>
        <v>2</v>
      </c>
      <c r="DO246" s="1">
        <f t="shared" si="52"/>
        <v>2</v>
      </c>
      <c r="DP246" s="1">
        <f t="shared" si="53"/>
        <v>1</v>
      </c>
      <c r="DQ246" s="1">
        <f t="shared" si="54"/>
        <v>1</v>
      </c>
      <c r="DR246" s="1">
        <f t="shared" si="55"/>
        <v>1</v>
      </c>
      <c r="DS246" s="1">
        <f t="shared" si="56"/>
        <v>1</v>
      </c>
      <c r="DT246" s="1">
        <f t="shared" si="57"/>
        <v>1</v>
      </c>
      <c r="DU246" s="1">
        <f t="shared" si="58"/>
        <v>1</v>
      </c>
      <c r="DV246" s="1">
        <f t="shared" si="59"/>
        <v>1</v>
      </c>
      <c r="DW246" s="1">
        <f t="shared" si="60"/>
        <v>2</v>
      </c>
      <c r="DX246" s="2">
        <f t="shared" si="61"/>
        <v>1</v>
      </c>
      <c r="DY246" s="2">
        <f t="shared" si="62"/>
        <v>1</v>
      </c>
      <c r="DZ246" s="1">
        <f t="shared" si="63"/>
        <v>1</v>
      </c>
      <c r="EA246" s="1">
        <f t="shared" si="64"/>
        <v>2</v>
      </c>
    </row>
    <row r="247" spans="1:131" x14ac:dyDescent="0.25">
      <c r="A247" s="1">
        <v>54</v>
      </c>
      <c r="B247" s="1">
        <v>60</v>
      </c>
      <c r="C247" s="1">
        <v>15</v>
      </c>
      <c r="D247" s="1">
        <v>10</v>
      </c>
      <c r="E247" s="1">
        <v>14</v>
      </c>
      <c r="F247" s="1">
        <v>39</v>
      </c>
      <c r="G247" s="1">
        <v>0.97499999999999998</v>
      </c>
      <c r="H247" s="1">
        <v>78</v>
      </c>
      <c r="I247" s="1">
        <v>0.41342255500000002</v>
      </c>
      <c r="J247" s="1">
        <v>0.996</v>
      </c>
      <c r="K247" s="1">
        <v>0.996</v>
      </c>
      <c r="L247" s="1">
        <v>1</v>
      </c>
      <c r="M247" s="1">
        <v>0.996</v>
      </c>
      <c r="N247" s="1">
        <v>0.996</v>
      </c>
      <c r="O247" s="1">
        <v>1</v>
      </c>
      <c r="P247" s="1">
        <v>1</v>
      </c>
      <c r="Q247" s="1">
        <v>0.996</v>
      </c>
      <c r="R247" s="1">
        <v>1</v>
      </c>
      <c r="S247" s="1">
        <v>0.176162228</v>
      </c>
      <c r="T247" s="2">
        <v>0.139928579</v>
      </c>
      <c r="U247" s="2">
        <v>3.6233649999999999E-2</v>
      </c>
      <c r="V247" s="1">
        <v>0.93548390000000003</v>
      </c>
      <c r="W247" s="1">
        <v>6.4516130000000005E-2</v>
      </c>
      <c r="X247" s="1">
        <v>1.1945699999999999</v>
      </c>
      <c r="Y247" s="2">
        <v>1.2297991500000001</v>
      </c>
      <c r="Z247" s="2">
        <v>1.24432981</v>
      </c>
      <c r="AA247" s="2">
        <v>1.2306213399999999</v>
      </c>
      <c r="AB247" s="1">
        <v>1.2584322699999999</v>
      </c>
      <c r="AC247" s="1">
        <f t="shared" si="49"/>
        <v>1.2315505139999998</v>
      </c>
      <c r="AD247" s="1">
        <v>0.66666669999999995</v>
      </c>
      <c r="AE247" s="1">
        <v>1</v>
      </c>
      <c r="AF247" s="1">
        <v>1</v>
      </c>
      <c r="AG247" s="1">
        <v>1</v>
      </c>
      <c r="AH247" s="1">
        <v>0.84615385499999995</v>
      </c>
      <c r="AI247" s="1">
        <v>1.2654799999999999</v>
      </c>
      <c r="AJ247" s="1">
        <v>1.2297991500000001</v>
      </c>
      <c r="AK247" s="1">
        <v>1.24432981</v>
      </c>
      <c r="AL247" s="1">
        <v>1.2306213399999999</v>
      </c>
      <c r="AM247" s="1">
        <v>1.2942143699999999</v>
      </c>
      <c r="AN247" s="1">
        <v>28.75948</v>
      </c>
      <c r="AO247" s="1">
        <v>32.447277100000001</v>
      </c>
      <c r="AP247" s="1">
        <v>1</v>
      </c>
      <c r="AQ247" s="1">
        <v>0</v>
      </c>
      <c r="AR247" s="1">
        <v>181.45567299999999</v>
      </c>
      <c r="AS247" s="1">
        <v>10</v>
      </c>
      <c r="AT247" s="1">
        <v>25</v>
      </c>
      <c r="AU247" s="1">
        <v>3.7175166599999998</v>
      </c>
      <c r="AV247" s="1">
        <v>14.4106646</v>
      </c>
      <c r="AW247" s="1">
        <v>2</v>
      </c>
      <c r="AX247" s="1">
        <v>0</v>
      </c>
      <c r="AY247" s="1">
        <v>0.484375</v>
      </c>
      <c r="AZ247" s="1">
        <v>0.75272953499999995</v>
      </c>
      <c r="BA247" s="1">
        <v>38</v>
      </c>
      <c r="BB247" s="1">
        <v>57.5757561</v>
      </c>
      <c r="BC247" s="1">
        <v>29.6875</v>
      </c>
      <c r="BD247" s="2">
        <v>1</v>
      </c>
      <c r="BE247" s="1">
        <v>0</v>
      </c>
      <c r="BF247" s="1">
        <v>1.51475692</v>
      </c>
      <c r="BG247" s="1">
        <v>1.43945313</v>
      </c>
      <c r="BH247" s="1">
        <v>1.344689</v>
      </c>
      <c r="BI247" s="2">
        <v>1.4054686999999999</v>
      </c>
      <c r="BJ247" s="1">
        <v>1.4147760899999999</v>
      </c>
      <c r="BK247" s="1">
        <v>1</v>
      </c>
      <c r="BL247" s="1">
        <v>1</v>
      </c>
      <c r="BM247" s="1">
        <v>1</v>
      </c>
      <c r="BN247" s="1">
        <v>1</v>
      </c>
      <c r="BO247" s="1">
        <v>1</v>
      </c>
      <c r="BP247" s="1">
        <v>1.51475692</v>
      </c>
      <c r="BQ247" s="1">
        <v>1.43945313</v>
      </c>
      <c r="BR247" s="1">
        <v>1.344689</v>
      </c>
      <c r="BS247" s="1">
        <v>1.4054686999999999</v>
      </c>
      <c r="BT247" s="1">
        <v>1.4147760899999999</v>
      </c>
      <c r="BU247" s="2">
        <v>0.96250000000000002</v>
      </c>
      <c r="BV247" s="2">
        <v>0.401050925</v>
      </c>
      <c r="BW247" s="1">
        <v>40</v>
      </c>
      <c r="BX247" s="1">
        <v>0.40203857399999998</v>
      </c>
      <c r="BY247" s="1">
        <v>37</v>
      </c>
      <c r="BZ247" s="1">
        <v>0.399983168</v>
      </c>
      <c r="CA247" s="1">
        <v>273.82781999999997</v>
      </c>
      <c r="CB247" s="2">
        <v>14</v>
      </c>
      <c r="CC247" s="2">
        <v>7.2826843300000004</v>
      </c>
      <c r="CD247" s="1">
        <v>113</v>
      </c>
      <c r="CE247" s="2">
        <v>266.54513566999998</v>
      </c>
      <c r="CF247" s="2">
        <v>0.6</v>
      </c>
      <c r="CG247" s="2">
        <v>0.37021973699999999</v>
      </c>
      <c r="CH247" s="2">
        <v>5</v>
      </c>
      <c r="CI247" s="1">
        <v>12.5</v>
      </c>
      <c r="CJ247" s="1">
        <v>5</v>
      </c>
      <c r="CK247" s="2">
        <v>0.60483869999999995</v>
      </c>
      <c r="CL247" s="2">
        <v>0.80534510000000004</v>
      </c>
      <c r="CM247" s="2">
        <v>26</v>
      </c>
      <c r="CN247" s="1">
        <v>53.061225899999997</v>
      </c>
      <c r="CO247" s="1">
        <v>20.967741</v>
      </c>
      <c r="CP247" s="2">
        <v>0.99199999999999999</v>
      </c>
      <c r="CQ247" s="1">
        <v>1</v>
      </c>
      <c r="CR247" s="1">
        <v>0.99199999999999999</v>
      </c>
      <c r="CS247" s="1">
        <v>1</v>
      </c>
      <c r="CT247" s="1">
        <v>0.99199999999999999</v>
      </c>
      <c r="CU247" s="1">
        <v>1</v>
      </c>
      <c r="CV247" s="1">
        <v>1</v>
      </c>
      <c r="CW247" s="1">
        <v>1</v>
      </c>
      <c r="CX247" s="1">
        <v>0.99199999999999999</v>
      </c>
      <c r="CY247" s="2">
        <v>0.24128630000000001</v>
      </c>
      <c r="CZ247" s="1">
        <v>0.19262620799999999</v>
      </c>
      <c r="DA247" s="1">
        <v>4.8660077199999999E-2</v>
      </c>
      <c r="DB247" s="2">
        <v>1</v>
      </c>
      <c r="DC247" s="2">
        <v>0.37805175800000002</v>
      </c>
      <c r="DD247" s="1">
        <v>6</v>
      </c>
      <c r="DE247" s="1">
        <v>0.425130218</v>
      </c>
      <c r="DF247" s="1">
        <v>74</v>
      </c>
      <c r="DG247" s="1">
        <v>0.37423459999999997</v>
      </c>
      <c r="DH247" s="2">
        <v>40.028320000000001</v>
      </c>
      <c r="DI247" s="2">
        <v>39.0625</v>
      </c>
      <c r="DJ247" s="1">
        <v>1.7921253399999999</v>
      </c>
      <c r="DK247" s="1">
        <v>1.74639535</v>
      </c>
      <c r="DL247" s="1">
        <v>1.02618539</v>
      </c>
      <c r="DM247" s="1">
        <f t="shared" si="50"/>
        <v>1</v>
      </c>
      <c r="DN247" s="1">
        <f t="shared" si="51"/>
        <v>2</v>
      </c>
      <c r="DO247" s="1">
        <f t="shared" si="52"/>
        <v>1</v>
      </c>
      <c r="DP247" s="1">
        <f t="shared" si="53"/>
        <v>1</v>
      </c>
      <c r="DQ247" s="1">
        <f t="shared" si="54"/>
        <v>1</v>
      </c>
      <c r="DR247" s="1">
        <f t="shared" si="55"/>
        <v>1</v>
      </c>
      <c r="DS247" s="1">
        <f t="shared" si="56"/>
        <v>1</v>
      </c>
      <c r="DT247" s="1">
        <f t="shared" si="57"/>
        <v>1</v>
      </c>
      <c r="DU247" s="1">
        <f t="shared" si="58"/>
        <v>1</v>
      </c>
      <c r="DV247" s="1">
        <f t="shared" si="59"/>
        <v>1</v>
      </c>
      <c r="DW247" s="1">
        <f t="shared" si="60"/>
        <v>1</v>
      </c>
      <c r="DX247" s="2">
        <f t="shared" si="61"/>
        <v>1</v>
      </c>
      <c r="DY247" s="2">
        <f t="shared" si="62"/>
        <v>1</v>
      </c>
      <c r="DZ247" s="1">
        <f t="shared" si="63"/>
        <v>1</v>
      </c>
      <c r="EA247" s="1">
        <f t="shared" si="64"/>
        <v>1</v>
      </c>
    </row>
    <row r="248" spans="1:131" x14ac:dyDescent="0.25">
      <c r="A248" s="1">
        <v>51</v>
      </c>
      <c r="B248" s="1">
        <v>59</v>
      </c>
      <c r="C248" s="1">
        <v>16</v>
      </c>
      <c r="D248" s="1">
        <v>12</v>
      </c>
      <c r="E248" s="1">
        <v>26</v>
      </c>
      <c r="F248" s="1">
        <v>54</v>
      </c>
      <c r="G248" s="1">
        <v>1</v>
      </c>
      <c r="H248" s="1">
        <v>79</v>
      </c>
      <c r="I248" s="1">
        <v>0.496260643</v>
      </c>
      <c r="J248" s="1">
        <v>0.98799999999999999</v>
      </c>
      <c r="K248" s="1">
        <v>0.98799999999999999</v>
      </c>
      <c r="L248" s="1">
        <v>0.996</v>
      </c>
      <c r="M248" s="1">
        <v>0.99199999999999999</v>
      </c>
      <c r="N248" s="1">
        <v>0.996</v>
      </c>
      <c r="O248" s="1">
        <v>0.99199999999999999</v>
      </c>
      <c r="P248" s="1">
        <v>0.996</v>
      </c>
      <c r="Q248" s="1">
        <v>1</v>
      </c>
      <c r="R248" s="1">
        <v>1</v>
      </c>
      <c r="S248" s="1">
        <v>0.24412098500000001</v>
      </c>
      <c r="T248" s="2">
        <v>0.193604261</v>
      </c>
      <c r="U248" s="2">
        <v>5.05167246E-2</v>
      </c>
      <c r="V248" s="1">
        <v>1</v>
      </c>
      <c r="W248" s="1">
        <v>0</v>
      </c>
      <c r="X248" s="1">
        <v>1.7588454499999999</v>
      </c>
      <c r="Y248" s="2">
        <v>1.72562349</v>
      </c>
      <c r="Z248" s="2">
        <v>1.6904470899999999</v>
      </c>
      <c r="AA248" s="2">
        <v>1.82024586</v>
      </c>
      <c r="AB248" s="1">
        <v>1.75976563</v>
      </c>
      <c r="AC248" s="1">
        <f t="shared" si="49"/>
        <v>1.7509855040000002</v>
      </c>
      <c r="AD248" s="1">
        <v>1</v>
      </c>
      <c r="AE248" s="1">
        <v>1</v>
      </c>
      <c r="AF248" s="1">
        <v>1</v>
      </c>
      <c r="AG248" s="1">
        <v>1</v>
      </c>
      <c r="AH248" s="1">
        <v>1</v>
      </c>
      <c r="AI248" s="1">
        <v>1.7588454499999999</v>
      </c>
      <c r="AJ248" s="1">
        <v>1.72562349</v>
      </c>
      <c r="AK248" s="1">
        <v>1.6904470899999999</v>
      </c>
      <c r="AL248" s="1">
        <v>1.82024586</v>
      </c>
      <c r="AM248" s="1">
        <v>1.75976563</v>
      </c>
      <c r="AN248" s="1">
        <v>39.26</v>
      </c>
      <c r="AO248" s="1">
        <v>119.969971</v>
      </c>
      <c r="AP248" s="1">
        <v>0</v>
      </c>
      <c r="AQ248" s="1">
        <v>0</v>
      </c>
      <c r="AR248" s="1">
        <v>354.5498</v>
      </c>
      <c r="AS248" s="1">
        <v>10</v>
      </c>
      <c r="AT248" s="1">
        <v>30</v>
      </c>
      <c r="AU248" s="1">
        <v>7.7693570000000003</v>
      </c>
      <c r="AV248" s="1">
        <v>27.629886599999999</v>
      </c>
      <c r="AW248" s="1">
        <v>1.4</v>
      </c>
      <c r="AX248" s="1">
        <v>1</v>
      </c>
      <c r="AY248" s="1">
        <v>0.72727274900000005</v>
      </c>
      <c r="AZ248" s="1">
        <v>1.41221178</v>
      </c>
      <c r="BA248" s="1">
        <v>8</v>
      </c>
      <c r="BB248" s="1">
        <v>29.629629999999999</v>
      </c>
      <c r="BC248" s="1">
        <v>8.0808079999999993</v>
      </c>
      <c r="BD248" s="2">
        <v>0.98387100000000005</v>
      </c>
      <c r="BE248" s="1">
        <v>1.6129016900000001E-2</v>
      </c>
      <c r="BF248" s="1">
        <v>2.15187573</v>
      </c>
      <c r="BG248" s="1">
        <v>1.9026895800000001</v>
      </c>
      <c r="BH248" s="1">
        <v>2.1282348600000001</v>
      </c>
      <c r="BI248" s="2">
        <v>1.1295515300000001</v>
      </c>
      <c r="BJ248" s="1">
        <v>1.5312093499999999</v>
      </c>
      <c r="BK248" s="1">
        <v>0.91666669999999995</v>
      </c>
      <c r="BL248" s="1">
        <v>1</v>
      </c>
      <c r="BM248" s="1">
        <v>1</v>
      </c>
      <c r="BN248" s="1">
        <v>1</v>
      </c>
      <c r="BO248" s="1">
        <v>1</v>
      </c>
      <c r="BP248" s="1">
        <v>2.2011497000000002</v>
      </c>
      <c r="BQ248" s="1">
        <v>1.9026895800000001</v>
      </c>
      <c r="BR248" s="1">
        <v>2.1282348600000001</v>
      </c>
      <c r="BS248" s="1">
        <v>1.1295515300000001</v>
      </c>
      <c r="BT248" s="1">
        <v>1.5312093499999999</v>
      </c>
      <c r="BU248" s="2">
        <v>0.98734176200000001</v>
      </c>
      <c r="BV248" s="2">
        <v>0.4947416</v>
      </c>
      <c r="BW248" s="1">
        <v>46</v>
      </c>
      <c r="BX248" s="1">
        <v>0.47915783499999998</v>
      </c>
      <c r="BY248" s="1">
        <v>32</v>
      </c>
      <c r="BZ248" s="1">
        <v>0.51714325000000005</v>
      </c>
      <c r="CA248" s="1">
        <v>303.21276899999998</v>
      </c>
      <c r="CB248" s="2">
        <v>12</v>
      </c>
      <c r="CC248" s="2">
        <v>11.98645</v>
      </c>
      <c r="CD248" s="1">
        <v>78</v>
      </c>
      <c r="CE248" s="2">
        <v>291.22631899999999</v>
      </c>
      <c r="CF248" s="2">
        <v>0.55555560000000004</v>
      </c>
      <c r="CG248" s="2">
        <v>1.2756799999999999</v>
      </c>
      <c r="CH248" s="2">
        <v>5</v>
      </c>
      <c r="CI248" s="1">
        <v>10.416667</v>
      </c>
      <c r="CJ248" s="1">
        <v>4.6296296100000003</v>
      </c>
      <c r="CK248" s="2">
        <v>0.82716049999999997</v>
      </c>
      <c r="CL248" s="2">
        <v>1.7778139100000001</v>
      </c>
      <c r="CM248" s="2">
        <v>10</v>
      </c>
      <c r="CN248" s="1">
        <v>71.428569999999993</v>
      </c>
      <c r="CO248" s="1">
        <v>12.3456793</v>
      </c>
      <c r="CP248" s="2">
        <v>0.95199999999999996</v>
      </c>
      <c r="CQ248" s="1">
        <v>0.98399999999999999</v>
      </c>
      <c r="CR248" s="1">
        <v>0.96799999999999997</v>
      </c>
      <c r="CS248" s="1">
        <v>0.97199999999999998</v>
      </c>
      <c r="CT248" s="1">
        <v>0.98</v>
      </c>
      <c r="CU248" s="1">
        <v>0.98399999999999999</v>
      </c>
      <c r="CV248" s="1">
        <v>0.98799999999999999</v>
      </c>
      <c r="CW248" s="1">
        <v>1</v>
      </c>
      <c r="CX248" s="1">
        <v>0.98</v>
      </c>
      <c r="CY248" s="2">
        <v>0.41894736900000001</v>
      </c>
      <c r="CZ248" s="1">
        <v>0.33209791799999999</v>
      </c>
      <c r="DA248" s="1">
        <v>8.6849436200000005E-2</v>
      </c>
      <c r="DB248" s="2">
        <v>0.94594590000000001</v>
      </c>
      <c r="DC248" s="2">
        <v>0.50002089999999999</v>
      </c>
      <c r="DD248" s="1">
        <v>5</v>
      </c>
      <c r="DE248" s="1">
        <v>0.54384770000000004</v>
      </c>
      <c r="DF248" s="1">
        <v>65</v>
      </c>
      <c r="DG248" s="1">
        <v>0.49664965300000002</v>
      </c>
      <c r="DH248" s="2">
        <v>47.254882799999997</v>
      </c>
      <c r="DI248" s="2">
        <v>50.57837</v>
      </c>
      <c r="DJ248" s="1">
        <v>2.30859375</v>
      </c>
      <c r="DK248" s="1">
        <v>2.0037180000000001</v>
      </c>
      <c r="DL248" s="1">
        <v>1.152155</v>
      </c>
      <c r="DM248" s="1">
        <f t="shared" si="50"/>
        <v>1</v>
      </c>
      <c r="DN248" s="1">
        <f t="shared" si="51"/>
        <v>2</v>
      </c>
      <c r="DO248" s="1">
        <f t="shared" si="52"/>
        <v>2</v>
      </c>
      <c r="DP248" s="1">
        <f t="shared" si="53"/>
        <v>2</v>
      </c>
      <c r="DQ248" s="1">
        <f t="shared" si="54"/>
        <v>2</v>
      </c>
      <c r="DR248" s="1">
        <f t="shared" si="55"/>
        <v>2</v>
      </c>
      <c r="DS248" s="1">
        <f t="shared" si="56"/>
        <v>2</v>
      </c>
      <c r="DT248" s="1">
        <f t="shared" si="57"/>
        <v>2</v>
      </c>
      <c r="DU248" s="1">
        <f t="shared" si="58"/>
        <v>2</v>
      </c>
      <c r="DV248" s="1">
        <f t="shared" si="59"/>
        <v>2</v>
      </c>
      <c r="DW248" s="1">
        <f t="shared" si="60"/>
        <v>2</v>
      </c>
      <c r="DX248" s="2">
        <f t="shared" si="61"/>
        <v>1</v>
      </c>
      <c r="DY248" s="2">
        <f t="shared" si="62"/>
        <v>2</v>
      </c>
      <c r="DZ248" s="1">
        <f t="shared" si="63"/>
        <v>2</v>
      </c>
      <c r="EA248" s="1">
        <f t="shared" si="64"/>
        <v>2</v>
      </c>
    </row>
    <row r="249" spans="1:131" x14ac:dyDescent="0.25">
      <c r="A249" s="1">
        <v>50</v>
      </c>
      <c r="B249" s="1">
        <v>58</v>
      </c>
      <c r="C249" s="1">
        <v>13</v>
      </c>
      <c r="D249" s="1">
        <v>21</v>
      </c>
      <c r="E249" s="1">
        <v>15</v>
      </c>
      <c r="F249" s="1">
        <v>49</v>
      </c>
      <c r="G249" s="1">
        <v>1</v>
      </c>
      <c r="H249" s="1">
        <v>80</v>
      </c>
      <c r="I249" s="1">
        <v>0.46940310000000002</v>
      </c>
      <c r="J249" s="1">
        <v>0.97199999999999998</v>
      </c>
      <c r="K249" s="1">
        <v>0.97199999999999998</v>
      </c>
      <c r="L249" s="1">
        <v>0.99199999999999999</v>
      </c>
      <c r="M249" s="1">
        <v>0.98</v>
      </c>
      <c r="N249" s="1">
        <v>0.98399999999999999</v>
      </c>
      <c r="O249" s="1">
        <v>0.98799999999999999</v>
      </c>
      <c r="P249" s="1">
        <v>0.99199999999999999</v>
      </c>
      <c r="Q249" s="1">
        <v>0.99199999999999999</v>
      </c>
      <c r="R249" s="1">
        <v>1</v>
      </c>
      <c r="S249" s="1">
        <v>0.21195325300000001</v>
      </c>
      <c r="T249" s="2">
        <v>0.16837364399999999</v>
      </c>
      <c r="U249" s="2">
        <v>4.3579604500000001E-2</v>
      </c>
      <c r="V249" s="1">
        <v>1</v>
      </c>
      <c r="W249" s="1">
        <v>0</v>
      </c>
      <c r="X249" s="1">
        <v>1.3887242099999999</v>
      </c>
      <c r="Y249" s="2">
        <v>1.3327392300000001</v>
      </c>
      <c r="Z249" s="2">
        <v>1.3325684099999999</v>
      </c>
      <c r="AA249" s="2">
        <v>1.3959349999999999</v>
      </c>
      <c r="AB249" s="1">
        <v>1.29507113</v>
      </c>
      <c r="AC249" s="1">
        <f t="shared" si="49"/>
        <v>1.3490075959999999</v>
      </c>
      <c r="AD249" s="1">
        <v>1</v>
      </c>
      <c r="AE249" s="1">
        <v>1</v>
      </c>
      <c r="AF249" s="1">
        <v>1</v>
      </c>
      <c r="AG249" s="1">
        <v>1</v>
      </c>
      <c r="AH249" s="1">
        <v>1</v>
      </c>
      <c r="AI249" s="1">
        <v>1.3887242099999999</v>
      </c>
      <c r="AJ249" s="1">
        <v>1.3327392300000001</v>
      </c>
      <c r="AK249" s="1">
        <v>1.3325684099999999</v>
      </c>
      <c r="AL249" s="1">
        <v>1.3959349999999999</v>
      </c>
      <c r="AM249" s="1">
        <v>1.29507113</v>
      </c>
      <c r="AN249" s="1">
        <v>31.6257324</v>
      </c>
      <c r="AO249" s="1">
        <v>31.290771500000002</v>
      </c>
      <c r="AP249" s="1">
        <v>1</v>
      </c>
      <c r="AQ249" s="1">
        <v>0</v>
      </c>
      <c r="AR249" s="1">
        <v>376.53832999999997</v>
      </c>
      <c r="AS249" s="1">
        <v>10</v>
      </c>
      <c r="AT249" s="1">
        <v>28</v>
      </c>
      <c r="AU249" s="1">
        <v>13.192052800000001</v>
      </c>
      <c r="AV249" s="1">
        <v>24.426449999999999</v>
      </c>
      <c r="AW249" s="1">
        <v>1.1000000000000001</v>
      </c>
      <c r="AX249" s="1">
        <v>3</v>
      </c>
      <c r="AY249" s="1">
        <v>0.80232559999999997</v>
      </c>
      <c r="AZ249" s="1">
        <v>1.2072356900000001</v>
      </c>
      <c r="BA249" s="1">
        <v>6</v>
      </c>
      <c r="BB249" s="1">
        <v>35.294117</v>
      </c>
      <c r="BC249" s="1">
        <v>6.9767440000000001</v>
      </c>
      <c r="BD249" s="2">
        <v>1</v>
      </c>
      <c r="BE249" s="1">
        <v>0</v>
      </c>
      <c r="BF249" s="1">
        <v>1.4089181399999999</v>
      </c>
      <c r="BG249" s="1">
        <v>1.54383135</v>
      </c>
      <c r="BH249" s="1">
        <v>1.9850802400000001</v>
      </c>
      <c r="BI249" s="2">
        <v>1.73077393</v>
      </c>
      <c r="BJ249" s="1">
        <v>1.75919592</v>
      </c>
      <c r="BK249" s="1">
        <v>1</v>
      </c>
      <c r="BL249" s="1">
        <v>1</v>
      </c>
      <c r="BM249" s="1">
        <v>1</v>
      </c>
      <c r="BN249" s="1">
        <v>1</v>
      </c>
      <c r="BO249" s="1">
        <v>1</v>
      </c>
      <c r="BP249" s="1">
        <v>1.4089181399999999</v>
      </c>
      <c r="BQ249" s="1">
        <v>1.54383135</v>
      </c>
      <c r="BR249" s="1">
        <v>1.9850802400000001</v>
      </c>
      <c r="BS249" s="1">
        <v>1.73077393</v>
      </c>
      <c r="BT249" s="1">
        <v>1.75919592</v>
      </c>
      <c r="BU249" s="2">
        <v>0.98750000000000004</v>
      </c>
      <c r="BV249" s="2">
        <v>0.44859296100000001</v>
      </c>
      <c r="BW249" s="1">
        <v>41</v>
      </c>
      <c r="BX249" s="1">
        <v>0.44611640000000002</v>
      </c>
      <c r="BY249" s="1">
        <v>38</v>
      </c>
      <c r="BZ249" s="1">
        <v>0.45126503699999998</v>
      </c>
      <c r="CA249" s="1">
        <v>394.20850000000002</v>
      </c>
      <c r="CB249" s="2">
        <v>11</v>
      </c>
      <c r="CC249" s="2">
        <v>26.749023399999999</v>
      </c>
      <c r="CD249" s="1">
        <v>72</v>
      </c>
      <c r="CE249" s="2">
        <v>367.45947660000002</v>
      </c>
      <c r="CF249" s="2">
        <v>0.68181820000000004</v>
      </c>
      <c r="CG249" s="2">
        <v>0.71085876199999998</v>
      </c>
      <c r="CH249" s="2">
        <v>5</v>
      </c>
      <c r="CI249" s="1">
        <v>17.857143399999998</v>
      </c>
      <c r="CJ249" s="1">
        <v>5.6818179999999998</v>
      </c>
      <c r="CK249" s="2">
        <v>9.448819E-2</v>
      </c>
      <c r="CL249" s="2">
        <v>0.150883719</v>
      </c>
      <c r="CM249" s="2">
        <v>104</v>
      </c>
      <c r="CN249" s="1">
        <v>90.434783899999999</v>
      </c>
      <c r="CO249" s="1">
        <v>81.889759999999995</v>
      </c>
      <c r="CP249" s="2">
        <v>0.996</v>
      </c>
      <c r="CQ249" s="1">
        <v>1</v>
      </c>
      <c r="CR249" s="1">
        <v>0.996</v>
      </c>
      <c r="CS249" s="1">
        <v>0.996</v>
      </c>
      <c r="CT249" s="1">
        <v>1</v>
      </c>
      <c r="CU249" s="1">
        <v>1</v>
      </c>
      <c r="CV249" s="1">
        <v>0.996</v>
      </c>
      <c r="CW249" s="1">
        <v>1</v>
      </c>
      <c r="CX249" s="1">
        <v>1</v>
      </c>
      <c r="CY249" s="2">
        <v>0.37903273100000001</v>
      </c>
      <c r="CZ249" s="1">
        <v>0.297251761</v>
      </c>
      <c r="DA249" s="1">
        <v>8.1780985E-2</v>
      </c>
      <c r="DB249" s="2">
        <v>1</v>
      </c>
      <c r="DC249" s="2">
        <v>0.450766</v>
      </c>
      <c r="DD249" s="1">
        <v>5</v>
      </c>
      <c r="DE249" s="1">
        <v>0.46970215399999998</v>
      </c>
      <c r="DF249" s="1">
        <v>75</v>
      </c>
      <c r="DG249" s="1">
        <v>0.44950357099999999</v>
      </c>
      <c r="DH249" s="2">
        <v>53.561767600000003</v>
      </c>
      <c r="DI249" s="2">
        <v>75.904449999999997</v>
      </c>
      <c r="DJ249" s="1">
        <v>2.9601535800000001</v>
      </c>
      <c r="DK249" s="1">
        <v>2.2190206099999998</v>
      </c>
      <c r="DL249" s="1">
        <v>1.3339909999999999</v>
      </c>
      <c r="DM249" s="1">
        <f t="shared" si="50"/>
        <v>1</v>
      </c>
      <c r="DN249" s="1">
        <f t="shared" si="51"/>
        <v>2</v>
      </c>
      <c r="DO249" s="1">
        <f t="shared" si="52"/>
        <v>2</v>
      </c>
      <c r="DP249" s="1">
        <f t="shared" si="53"/>
        <v>1</v>
      </c>
      <c r="DQ249" s="1">
        <f t="shared" si="54"/>
        <v>1</v>
      </c>
      <c r="DR249" s="1">
        <f t="shared" si="55"/>
        <v>1</v>
      </c>
      <c r="DS249" s="1">
        <f t="shared" si="56"/>
        <v>1</v>
      </c>
      <c r="DT249" s="1">
        <f t="shared" si="57"/>
        <v>1</v>
      </c>
      <c r="DU249" s="1">
        <f t="shared" si="58"/>
        <v>1</v>
      </c>
      <c r="DV249" s="1">
        <f t="shared" si="59"/>
        <v>1</v>
      </c>
      <c r="DW249" s="1">
        <f t="shared" si="60"/>
        <v>1</v>
      </c>
      <c r="DX249" s="2">
        <f t="shared" si="61"/>
        <v>1</v>
      </c>
      <c r="DY249" s="2">
        <f t="shared" si="62"/>
        <v>1</v>
      </c>
      <c r="DZ249" s="1">
        <f t="shared" si="63"/>
        <v>1</v>
      </c>
      <c r="EA249" s="1">
        <f t="shared" si="64"/>
        <v>2</v>
      </c>
    </row>
    <row r="250" spans="1:131" x14ac:dyDescent="0.25">
      <c r="A250" s="1">
        <v>56</v>
      </c>
      <c r="B250" s="1">
        <v>59</v>
      </c>
      <c r="C250" s="1">
        <v>9</v>
      </c>
      <c r="D250" s="1">
        <v>17</v>
      </c>
      <c r="E250" s="1">
        <v>8</v>
      </c>
      <c r="F250" s="1">
        <v>34</v>
      </c>
      <c r="G250" s="1">
        <v>0.97468350000000004</v>
      </c>
      <c r="H250" s="1">
        <v>77</v>
      </c>
      <c r="I250" s="1">
        <v>0.43025186700000001</v>
      </c>
      <c r="J250" s="1">
        <v>0.98799999999999999</v>
      </c>
      <c r="K250" s="1">
        <v>0.98799999999999999</v>
      </c>
      <c r="L250" s="1">
        <v>0.98799999999999999</v>
      </c>
      <c r="M250" s="1">
        <v>1</v>
      </c>
      <c r="N250" s="1">
        <v>0.98799999999999999</v>
      </c>
      <c r="O250" s="1">
        <v>1</v>
      </c>
      <c r="P250" s="1">
        <v>0.98799999999999999</v>
      </c>
      <c r="Q250" s="1">
        <v>1</v>
      </c>
      <c r="R250" s="1">
        <v>1</v>
      </c>
      <c r="S250" s="1">
        <v>0.20223180900000001</v>
      </c>
      <c r="T250" s="2">
        <v>0.16277871999999999</v>
      </c>
      <c r="U250" s="2">
        <v>3.9453080000000001E-2</v>
      </c>
      <c r="V250" s="1">
        <v>0.96774190000000004</v>
      </c>
      <c r="W250" s="1">
        <v>3.22580934E-2</v>
      </c>
      <c r="X250" s="1">
        <v>1.21528506</v>
      </c>
      <c r="Y250" s="2">
        <v>0.95656514199999998</v>
      </c>
      <c r="Z250" s="2">
        <v>1.1587913000000001</v>
      </c>
      <c r="AA250" s="2">
        <v>1.1912277899999999</v>
      </c>
      <c r="AB250" s="1">
        <v>1.2744664000000001</v>
      </c>
      <c r="AC250" s="1">
        <f t="shared" si="49"/>
        <v>1.1592671384</v>
      </c>
      <c r="AD250" s="1">
        <v>1</v>
      </c>
      <c r="AE250" s="1">
        <v>1</v>
      </c>
      <c r="AF250" s="1">
        <v>0.90909093600000002</v>
      </c>
      <c r="AG250" s="1">
        <v>0.92307689999999998</v>
      </c>
      <c r="AH250" s="1">
        <v>1</v>
      </c>
      <c r="AI250" s="1">
        <v>1.21528506</v>
      </c>
      <c r="AJ250" s="1">
        <v>0.95656514199999998</v>
      </c>
      <c r="AK250" s="1">
        <v>1.10855711</v>
      </c>
      <c r="AL250" s="1">
        <v>1.1841329300000001</v>
      </c>
      <c r="AM250" s="1">
        <v>1.2744664000000001</v>
      </c>
      <c r="AN250" s="1">
        <v>33.326782199999997</v>
      </c>
      <c r="AO250" s="1">
        <v>56.534179999999999</v>
      </c>
      <c r="AP250" s="1">
        <v>0</v>
      </c>
      <c r="AQ250" s="1">
        <v>0</v>
      </c>
      <c r="AR250" s="1">
        <v>276.31200000000001</v>
      </c>
      <c r="AS250" s="1">
        <v>10</v>
      </c>
      <c r="AT250" s="1">
        <v>27</v>
      </c>
      <c r="AU250" s="1">
        <v>13.6906862</v>
      </c>
      <c r="AV250" s="1">
        <v>13.9230757</v>
      </c>
      <c r="AW250" s="1">
        <v>0.9</v>
      </c>
      <c r="AX250" s="1">
        <v>1</v>
      </c>
      <c r="AY250" s="1">
        <v>0.83333330000000005</v>
      </c>
      <c r="AZ250" s="1">
        <v>1.4024938300000001</v>
      </c>
      <c r="BA250" s="1">
        <v>7</v>
      </c>
      <c r="BB250" s="1">
        <v>58.3333321</v>
      </c>
      <c r="BC250" s="1">
        <v>9.7222220000000004</v>
      </c>
      <c r="BD250" s="2">
        <v>0.98387100000000005</v>
      </c>
      <c r="BE250" s="1">
        <v>1.6129016900000001E-2</v>
      </c>
      <c r="BF250" s="1">
        <v>1.91516113</v>
      </c>
      <c r="BG250" s="1">
        <v>1.78961182</v>
      </c>
      <c r="BH250" s="1">
        <v>1.76956</v>
      </c>
      <c r="BI250" s="2">
        <v>1.8893599999999999</v>
      </c>
      <c r="BJ250" s="1">
        <v>1.90096033</v>
      </c>
      <c r="BK250" s="1">
        <v>1</v>
      </c>
      <c r="BL250" s="1">
        <v>1</v>
      </c>
      <c r="BM250" s="1">
        <v>0.94117649999999997</v>
      </c>
      <c r="BN250" s="1">
        <v>1</v>
      </c>
      <c r="BO250" s="1">
        <v>1</v>
      </c>
      <c r="BP250" s="1">
        <v>1.91516113</v>
      </c>
      <c r="BQ250" s="1">
        <v>1.78961182</v>
      </c>
      <c r="BR250" s="1">
        <v>1.8106690000000001</v>
      </c>
      <c r="BS250" s="1">
        <v>1.8893599999999999</v>
      </c>
      <c r="BT250" s="1">
        <v>1.90096033</v>
      </c>
      <c r="BU250" s="2">
        <v>0.95</v>
      </c>
      <c r="BV250" s="2">
        <v>0.3705348</v>
      </c>
      <c r="BW250" s="1">
        <v>30</v>
      </c>
      <c r="BX250" s="1">
        <v>0.39280599999999999</v>
      </c>
      <c r="BY250" s="1">
        <v>46</v>
      </c>
      <c r="BZ250" s="1">
        <v>0.3560101</v>
      </c>
      <c r="CA250" s="1">
        <v>478.17140000000001</v>
      </c>
      <c r="CB250" s="2">
        <v>13</v>
      </c>
      <c r="CC250" s="2">
        <v>16.628906300000001</v>
      </c>
      <c r="CD250" s="1">
        <v>237</v>
      </c>
      <c r="CE250" s="2">
        <v>461.54249370000002</v>
      </c>
      <c r="CF250" s="2">
        <v>0.65217393599999995</v>
      </c>
      <c r="CG250" s="2">
        <v>0.53445565699999997</v>
      </c>
      <c r="CH250" s="2">
        <v>5</v>
      </c>
      <c r="CI250" s="1">
        <v>15.625</v>
      </c>
      <c r="CJ250" s="1">
        <v>5.4347825099999998</v>
      </c>
      <c r="CK250" s="2">
        <v>0.88607599999999997</v>
      </c>
      <c r="CL250" s="2">
        <v>1.57779431</v>
      </c>
      <c r="CM250" s="2">
        <v>5</v>
      </c>
      <c r="CN250" s="1">
        <v>55.555557299999997</v>
      </c>
      <c r="CO250" s="1">
        <v>6.3291139999999997</v>
      </c>
      <c r="CP250" s="2">
        <v>0.98</v>
      </c>
      <c r="CQ250" s="1">
        <v>1</v>
      </c>
      <c r="CR250" s="1">
        <v>0.98</v>
      </c>
      <c r="CS250" s="1">
        <v>0.99199999999999999</v>
      </c>
      <c r="CT250" s="1">
        <v>0.98799999999999999</v>
      </c>
      <c r="CU250" s="1">
        <v>1</v>
      </c>
      <c r="CV250" s="1">
        <v>0.99199999999999999</v>
      </c>
      <c r="CW250" s="1">
        <v>1</v>
      </c>
      <c r="CX250" s="1">
        <v>0.98799999999999999</v>
      </c>
      <c r="CY250" s="2">
        <v>0.232806027</v>
      </c>
      <c r="CZ250" s="1">
        <v>0.18003776699999999</v>
      </c>
      <c r="DA250" s="1">
        <v>5.2768256499999999E-2</v>
      </c>
      <c r="DB250" s="2">
        <v>0.98734176200000001</v>
      </c>
      <c r="DC250" s="2">
        <v>0.4059276</v>
      </c>
      <c r="DD250" s="1">
        <v>6</v>
      </c>
      <c r="DE250" s="1">
        <v>0.38692219999999999</v>
      </c>
      <c r="DF250" s="1">
        <v>72</v>
      </c>
      <c r="DG250" s="1">
        <v>0.407511383</v>
      </c>
      <c r="DH250" s="2">
        <v>56.096435499999998</v>
      </c>
      <c r="DI250" s="2">
        <v>61.1312256</v>
      </c>
      <c r="DJ250" s="1">
        <v>2.971905</v>
      </c>
      <c r="DK250" s="1">
        <v>2.5352547200000002</v>
      </c>
      <c r="DL250" s="1">
        <v>1.1722313200000001</v>
      </c>
      <c r="DM250" s="1">
        <f t="shared" si="50"/>
        <v>1</v>
      </c>
      <c r="DN250" s="1">
        <f t="shared" si="51"/>
        <v>2</v>
      </c>
      <c r="DO250" s="1">
        <f t="shared" si="52"/>
        <v>1</v>
      </c>
      <c r="DP250" s="1">
        <f t="shared" si="53"/>
        <v>1</v>
      </c>
      <c r="DQ250" s="1">
        <f t="shared" si="54"/>
        <v>1</v>
      </c>
      <c r="DR250" s="1">
        <f t="shared" si="55"/>
        <v>1</v>
      </c>
      <c r="DS250" s="1">
        <f t="shared" si="56"/>
        <v>1</v>
      </c>
      <c r="DT250" s="1">
        <f t="shared" si="57"/>
        <v>1</v>
      </c>
      <c r="DU250" s="1">
        <f t="shared" si="58"/>
        <v>1</v>
      </c>
      <c r="DV250" s="1">
        <f t="shared" si="59"/>
        <v>1</v>
      </c>
      <c r="DW250" s="1">
        <f t="shared" si="60"/>
        <v>1</v>
      </c>
      <c r="DX250" s="2">
        <f t="shared" si="61"/>
        <v>1</v>
      </c>
      <c r="DY250" s="2">
        <f t="shared" si="62"/>
        <v>2</v>
      </c>
      <c r="DZ250" s="1">
        <f t="shared" si="63"/>
        <v>2</v>
      </c>
      <c r="EA250" s="1">
        <f t="shared" si="64"/>
        <v>2</v>
      </c>
    </row>
    <row r="251" spans="1:131" x14ac:dyDescent="0.25">
      <c r="A251" s="1">
        <v>52</v>
      </c>
      <c r="B251" s="1">
        <v>65</v>
      </c>
      <c r="C251" s="1">
        <v>11</v>
      </c>
      <c r="D251" s="1">
        <v>20</v>
      </c>
      <c r="E251" s="1">
        <v>16</v>
      </c>
      <c r="F251" s="1">
        <v>47</v>
      </c>
      <c r="G251" s="1">
        <v>1</v>
      </c>
      <c r="H251" s="1">
        <v>80</v>
      </c>
      <c r="I251" s="1">
        <v>0.484472662</v>
      </c>
      <c r="J251" s="1">
        <v>0.98399999999999999</v>
      </c>
      <c r="K251" s="1">
        <v>0.98399999999999999</v>
      </c>
      <c r="L251" s="1">
        <v>1</v>
      </c>
      <c r="M251" s="1">
        <v>0.98399999999999999</v>
      </c>
      <c r="N251" s="1">
        <v>1</v>
      </c>
      <c r="O251" s="1">
        <v>0.98399999999999999</v>
      </c>
      <c r="P251" s="1">
        <v>1</v>
      </c>
      <c r="Q251" s="1">
        <v>1</v>
      </c>
      <c r="R251" s="1">
        <v>1</v>
      </c>
      <c r="S251" s="1">
        <v>0.23078335799999999</v>
      </c>
      <c r="T251" s="2">
        <v>0.180877432</v>
      </c>
      <c r="U251" s="2">
        <v>4.9905914799999999E-2</v>
      </c>
      <c r="V251" s="1">
        <v>1</v>
      </c>
      <c r="W251" s="1">
        <v>0</v>
      </c>
      <c r="X251" s="1">
        <v>1.3002685300000001</v>
      </c>
      <c r="Y251" s="2">
        <v>1.3565016999999999</v>
      </c>
      <c r="Z251" s="2">
        <v>1.2070782200000001</v>
      </c>
      <c r="AA251" s="2">
        <v>1.298816</v>
      </c>
      <c r="AB251" s="1">
        <v>1.2666903700000001</v>
      </c>
      <c r="AC251" s="1">
        <f t="shared" si="49"/>
        <v>1.2858709640000001</v>
      </c>
      <c r="AD251" s="1">
        <v>1</v>
      </c>
      <c r="AE251" s="1">
        <v>1</v>
      </c>
      <c r="AF251" s="1">
        <v>1</v>
      </c>
      <c r="AG251" s="1">
        <v>1</v>
      </c>
      <c r="AH251" s="1">
        <v>1</v>
      </c>
      <c r="AI251" s="1">
        <v>1.3002685300000001</v>
      </c>
      <c r="AJ251" s="1">
        <v>1.3565016999999999</v>
      </c>
      <c r="AK251" s="1">
        <v>1.2070782200000001</v>
      </c>
      <c r="AL251" s="1">
        <v>1.298816</v>
      </c>
      <c r="AM251" s="1">
        <v>1.2666903700000001</v>
      </c>
      <c r="AN251" s="1">
        <v>39.235840000000003</v>
      </c>
      <c r="AO251" s="1">
        <v>68.619630000000001</v>
      </c>
      <c r="AP251" s="1">
        <v>3</v>
      </c>
      <c r="AQ251" s="1">
        <v>4</v>
      </c>
      <c r="AR251" s="1">
        <v>322.32724000000002</v>
      </c>
      <c r="AS251" s="1">
        <v>10</v>
      </c>
      <c r="AT251" s="1">
        <v>27</v>
      </c>
      <c r="AU251" s="1">
        <v>8.6903799999999993</v>
      </c>
      <c r="AV251" s="1">
        <v>23.5248165</v>
      </c>
      <c r="AW251" s="1">
        <v>3.1</v>
      </c>
      <c r="AX251" s="1">
        <v>1</v>
      </c>
      <c r="AY251" s="1">
        <v>0.15625</v>
      </c>
      <c r="AZ251" s="1">
        <v>0.20088577299999999</v>
      </c>
      <c r="BA251" s="1">
        <v>47</v>
      </c>
      <c r="BB251" s="1">
        <v>43.518520000000002</v>
      </c>
      <c r="BC251" s="1">
        <v>36.71875</v>
      </c>
      <c r="BD251" s="2">
        <v>1</v>
      </c>
      <c r="BE251" s="1">
        <v>0</v>
      </c>
      <c r="BF251" s="1">
        <v>3.36733174</v>
      </c>
      <c r="BG251" s="1">
        <v>3.1184569999999998</v>
      </c>
      <c r="BH251" s="1">
        <v>3.2421498299999998</v>
      </c>
      <c r="BI251" s="2">
        <v>3.6318256899999999</v>
      </c>
      <c r="BJ251" s="1">
        <v>2.9916152999999999</v>
      </c>
      <c r="BK251" s="1">
        <v>1</v>
      </c>
      <c r="BL251" s="1">
        <v>1</v>
      </c>
      <c r="BM251" s="1">
        <v>1</v>
      </c>
      <c r="BN251" s="1">
        <v>1</v>
      </c>
      <c r="BO251" s="1">
        <v>1</v>
      </c>
      <c r="BP251" s="1">
        <v>3.36733174</v>
      </c>
      <c r="BQ251" s="1">
        <v>3.1184569999999998</v>
      </c>
      <c r="BR251" s="1">
        <v>3.2421498299999998</v>
      </c>
      <c r="BS251" s="1">
        <v>3.6318256899999999</v>
      </c>
      <c r="BT251" s="1">
        <v>2.9916152999999999</v>
      </c>
      <c r="BU251" s="2">
        <v>0.98750000000000004</v>
      </c>
      <c r="BV251" s="2">
        <v>0.45197227600000001</v>
      </c>
      <c r="BW251" s="1">
        <v>35</v>
      </c>
      <c r="BX251" s="1">
        <v>0.44309082599999999</v>
      </c>
      <c r="BY251" s="1">
        <v>44</v>
      </c>
      <c r="BZ251" s="1">
        <v>0.45903709999999998</v>
      </c>
      <c r="CA251" s="1">
        <v>512.76760000000002</v>
      </c>
      <c r="CB251" s="2">
        <v>10</v>
      </c>
      <c r="CC251" s="2">
        <v>3.1147459999999998</v>
      </c>
      <c r="CD251" s="1">
        <v>138</v>
      </c>
      <c r="CE251" s="2">
        <v>509.65285399999999</v>
      </c>
      <c r="CF251" s="2">
        <v>0.234375</v>
      </c>
      <c r="CG251" s="2">
        <v>0.228693962</v>
      </c>
      <c r="CH251" s="2">
        <v>3</v>
      </c>
      <c r="CI251" s="1">
        <v>3.06122446</v>
      </c>
      <c r="CJ251" s="1">
        <v>2.34375</v>
      </c>
      <c r="CK251" s="2">
        <v>0.30708661700000001</v>
      </c>
      <c r="CL251" s="2">
        <v>0.44360929999999998</v>
      </c>
      <c r="CM251" s="2">
        <v>53</v>
      </c>
      <c r="CN251" s="1">
        <v>60.227271999999999</v>
      </c>
      <c r="CO251" s="1">
        <v>41.732284499999999</v>
      </c>
      <c r="CP251" s="2">
        <v>0.95599999999999996</v>
      </c>
      <c r="CQ251" s="1">
        <v>0.996</v>
      </c>
      <c r="CR251" s="1">
        <v>0.96</v>
      </c>
      <c r="CS251" s="1">
        <v>0.97199999999999998</v>
      </c>
      <c r="CT251" s="1">
        <v>0.98399999999999999</v>
      </c>
      <c r="CU251" s="1">
        <v>0.996</v>
      </c>
      <c r="CV251" s="1">
        <v>0.97599999999999998</v>
      </c>
      <c r="CW251" s="1">
        <v>1</v>
      </c>
      <c r="CX251" s="1">
        <v>0.98399999999999999</v>
      </c>
      <c r="CY251" s="2">
        <v>0.27449247199999999</v>
      </c>
      <c r="CZ251" s="1">
        <v>0.2199015</v>
      </c>
      <c r="DA251" s="1">
        <v>5.4590966599999999E-2</v>
      </c>
      <c r="DB251" s="2">
        <v>0.98717945799999995</v>
      </c>
      <c r="DC251" s="2">
        <v>0.48148018100000001</v>
      </c>
      <c r="DD251" s="1">
        <v>10</v>
      </c>
      <c r="DE251" s="1">
        <v>0.53151859999999995</v>
      </c>
      <c r="DF251" s="1">
        <v>67</v>
      </c>
      <c r="DG251" s="1">
        <v>0.47401177900000002</v>
      </c>
      <c r="DH251" s="2">
        <v>41.970460000000003</v>
      </c>
      <c r="DI251" s="2">
        <v>25.4494629</v>
      </c>
      <c r="DJ251" s="1">
        <v>0.875797033</v>
      </c>
      <c r="DK251" s="1">
        <v>0.97280319999999998</v>
      </c>
      <c r="DL251" s="1">
        <v>0.90028184700000002</v>
      </c>
      <c r="DM251" s="1">
        <f t="shared" si="50"/>
        <v>1</v>
      </c>
      <c r="DN251" s="1">
        <f t="shared" si="51"/>
        <v>2</v>
      </c>
      <c r="DO251" s="1">
        <f t="shared" si="52"/>
        <v>2</v>
      </c>
      <c r="DP251" s="1">
        <f t="shared" si="53"/>
        <v>2</v>
      </c>
      <c r="DQ251" s="1">
        <f t="shared" si="54"/>
        <v>2</v>
      </c>
      <c r="DR251" s="1">
        <f t="shared" si="55"/>
        <v>2</v>
      </c>
      <c r="DS251" s="1">
        <f t="shared" si="56"/>
        <v>2</v>
      </c>
      <c r="DT251" s="1">
        <f t="shared" si="57"/>
        <v>1</v>
      </c>
      <c r="DU251" s="1">
        <f t="shared" si="58"/>
        <v>1</v>
      </c>
      <c r="DV251" s="1">
        <f t="shared" si="59"/>
        <v>1</v>
      </c>
      <c r="DW251" s="1">
        <f t="shared" si="60"/>
        <v>1</v>
      </c>
      <c r="DX251" s="2">
        <f t="shared" si="61"/>
        <v>1</v>
      </c>
      <c r="DY251" s="2">
        <f t="shared" si="62"/>
        <v>2</v>
      </c>
      <c r="DZ251" s="1">
        <f t="shared" si="63"/>
        <v>2</v>
      </c>
      <c r="EA251" s="1">
        <f t="shared" si="64"/>
        <v>1</v>
      </c>
    </row>
    <row r="252" spans="1:131" x14ac:dyDescent="0.25">
      <c r="A252" s="1">
        <v>57</v>
      </c>
      <c r="B252" s="1">
        <v>51</v>
      </c>
      <c r="C252" s="1">
        <v>7</v>
      </c>
      <c r="D252" s="1">
        <v>5</v>
      </c>
      <c r="E252" s="1">
        <v>8</v>
      </c>
      <c r="F252" s="1">
        <v>20</v>
      </c>
      <c r="G252" s="1">
        <v>1</v>
      </c>
      <c r="H252" s="1">
        <v>80</v>
      </c>
      <c r="I252" s="1">
        <v>0.65252399999999999</v>
      </c>
      <c r="J252" s="1">
        <v>0.99199999999999999</v>
      </c>
      <c r="K252" s="1">
        <v>0.99199999999999999</v>
      </c>
      <c r="L252" s="1">
        <v>1</v>
      </c>
      <c r="M252" s="1">
        <v>0.99199999999999999</v>
      </c>
      <c r="N252" s="1">
        <v>0.996</v>
      </c>
      <c r="O252" s="1">
        <v>0.996</v>
      </c>
      <c r="P252" s="1">
        <v>1</v>
      </c>
      <c r="Q252" s="1">
        <v>0.996</v>
      </c>
      <c r="R252" s="1">
        <v>1</v>
      </c>
      <c r="S252" s="1">
        <v>0.248644426</v>
      </c>
      <c r="T252" s="2">
        <v>0.198415443</v>
      </c>
      <c r="U252" s="2">
        <v>5.0228979999999999E-2</v>
      </c>
      <c r="V252" s="1">
        <v>0.98387100000000005</v>
      </c>
      <c r="W252" s="1">
        <v>1.6129016900000001E-2</v>
      </c>
      <c r="X252" s="1">
        <v>1.7009974699999999</v>
      </c>
      <c r="Y252" s="2">
        <v>1.47408044</v>
      </c>
      <c r="Z252" s="2">
        <v>1.65666318</v>
      </c>
      <c r="AA252" s="2">
        <v>1.6145020000000001</v>
      </c>
      <c r="AB252" s="1">
        <v>1.7260742200000001</v>
      </c>
      <c r="AC252" s="1">
        <f t="shared" si="49"/>
        <v>1.634463462</v>
      </c>
      <c r="AD252" s="1">
        <v>1</v>
      </c>
      <c r="AE252" s="1">
        <v>0.91666669999999995</v>
      </c>
      <c r="AF252" s="1">
        <v>1</v>
      </c>
      <c r="AG252" s="1">
        <v>1</v>
      </c>
      <c r="AH252" s="1">
        <v>1</v>
      </c>
      <c r="AI252" s="1">
        <v>1.7009974699999999</v>
      </c>
      <c r="AJ252" s="1">
        <v>1.46879435</v>
      </c>
      <c r="AK252" s="1">
        <v>1.65666318</v>
      </c>
      <c r="AL252" s="1">
        <v>1.6145020000000001</v>
      </c>
      <c r="AM252" s="1">
        <v>1.7260742200000001</v>
      </c>
      <c r="AN252" s="1">
        <v>46.494140000000002</v>
      </c>
      <c r="AO252" s="1">
        <v>63.631835899999999</v>
      </c>
      <c r="AP252" s="1">
        <v>0</v>
      </c>
      <c r="AQ252" s="1">
        <v>0</v>
      </c>
      <c r="AR252" s="1">
        <v>354.1875</v>
      </c>
      <c r="AS252" s="1">
        <v>9</v>
      </c>
      <c r="AT252" s="1">
        <v>26</v>
      </c>
      <c r="AU252" s="1">
        <v>10.0346365</v>
      </c>
      <c r="AV252" s="1">
        <v>15.9666338</v>
      </c>
      <c r="AW252" s="1">
        <v>0.44444444799999999</v>
      </c>
      <c r="AX252" s="1">
        <v>1</v>
      </c>
      <c r="AY252" s="1">
        <v>0.76923079999999999</v>
      </c>
      <c r="AZ252" s="1">
        <v>1.5320137700000001</v>
      </c>
      <c r="BA252" s="1">
        <v>8</v>
      </c>
      <c r="BB252" s="1">
        <v>44.444442700000003</v>
      </c>
      <c r="BC252" s="1">
        <v>10.256410600000001</v>
      </c>
      <c r="BD252" s="2">
        <v>1</v>
      </c>
      <c r="BE252" s="1">
        <v>0</v>
      </c>
      <c r="BF252" s="1">
        <v>4.5461119999999999</v>
      </c>
      <c r="BG252" s="1">
        <v>3.3913776900000001</v>
      </c>
      <c r="BH252" s="1">
        <v>4.0175780000000003</v>
      </c>
      <c r="BI252" s="2">
        <v>4.00118828</v>
      </c>
      <c r="BJ252" s="1">
        <v>3.7709584199999999</v>
      </c>
      <c r="BK252" s="1">
        <v>1</v>
      </c>
      <c r="BL252" s="1">
        <v>1</v>
      </c>
      <c r="BM252" s="1">
        <v>1</v>
      </c>
      <c r="BN252" s="1">
        <v>1</v>
      </c>
      <c r="BO252" s="1">
        <v>1</v>
      </c>
      <c r="BP252" s="1">
        <v>4.5461119999999999</v>
      </c>
      <c r="BQ252" s="1">
        <v>3.3913776900000001</v>
      </c>
      <c r="BR252" s="1">
        <v>4.0175780000000003</v>
      </c>
      <c r="BS252" s="1">
        <v>4.00118828</v>
      </c>
      <c r="BT252" s="1">
        <v>3.7709584199999999</v>
      </c>
      <c r="BU252" s="2">
        <v>1</v>
      </c>
      <c r="BV252" s="2">
        <v>0.56145769999999995</v>
      </c>
      <c r="BW252" s="1">
        <v>32</v>
      </c>
      <c r="BX252" s="1">
        <v>0.54156110000000002</v>
      </c>
      <c r="BY252" s="1">
        <v>46</v>
      </c>
      <c r="BZ252" s="1">
        <v>0.5752988</v>
      </c>
      <c r="CA252" s="1">
        <v>546.47</v>
      </c>
      <c r="CB252" s="2">
        <v>9</v>
      </c>
      <c r="CC252" s="2">
        <v>14.841018699999999</v>
      </c>
      <c r="CD252" s="1">
        <v>112</v>
      </c>
      <c r="CE252" s="2">
        <v>531.62898130000008</v>
      </c>
      <c r="CF252" s="2">
        <v>0.51724135900000001</v>
      </c>
      <c r="CG252" s="2">
        <v>0.71650749999999996</v>
      </c>
      <c r="CH252" s="2">
        <v>5</v>
      </c>
      <c r="CI252" s="1">
        <v>8.9285720000000008</v>
      </c>
      <c r="CJ252" s="1">
        <v>4.3103446999999999</v>
      </c>
      <c r="CK252" s="2">
        <v>0.504</v>
      </c>
      <c r="CL252" s="2">
        <v>1.3695898099999999</v>
      </c>
      <c r="CM252" s="2">
        <v>44</v>
      </c>
      <c r="CN252" s="1">
        <v>70.967740000000006</v>
      </c>
      <c r="CO252" s="1">
        <v>35.200000000000003</v>
      </c>
      <c r="CP252" s="2">
        <v>0.97199999999999998</v>
      </c>
      <c r="CQ252" s="1">
        <v>0.99199999999999999</v>
      </c>
      <c r="CR252" s="1">
        <v>0.98</v>
      </c>
      <c r="CS252" s="1">
        <v>0.98</v>
      </c>
      <c r="CT252" s="1">
        <v>0.99199999999999999</v>
      </c>
      <c r="CU252" s="1">
        <v>0.99199999999999999</v>
      </c>
      <c r="CV252" s="1">
        <v>0.98799999999999999</v>
      </c>
      <c r="CW252" s="1">
        <v>1</v>
      </c>
      <c r="CX252" s="1">
        <v>0.99199999999999999</v>
      </c>
      <c r="CY252" s="2">
        <v>0.48955530000000003</v>
      </c>
      <c r="CZ252" s="1">
        <v>0.38310566499999998</v>
      </c>
      <c r="DA252" s="1">
        <v>0.10644964899999999</v>
      </c>
      <c r="DB252" s="2">
        <v>1</v>
      </c>
      <c r="DC252" s="2">
        <v>0.53198849999999998</v>
      </c>
      <c r="DD252" s="1">
        <v>5</v>
      </c>
      <c r="DE252" s="1">
        <v>0.58496093800000004</v>
      </c>
      <c r="DF252" s="1">
        <v>75</v>
      </c>
      <c r="DG252" s="1">
        <v>0.52845704599999999</v>
      </c>
      <c r="DH252" s="2">
        <v>102.530762</v>
      </c>
      <c r="DI252" s="2">
        <v>50.475585899999999</v>
      </c>
      <c r="DJ252" s="1">
        <v>1.94081116</v>
      </c>
      <c r="DK252" s="1">
        <v>2.3912425000000002</v>
      </c>
      <c r="DL252" s="1">
        <v>0.811632931</v>
      </c>
      <c r="DM252" s="1">
        <f t="shared" si="50"/>
        <v>2</v>
      </c>
      <c r="DN252" s="1">
        <f t="shared" si="51"/>
        <v>1</v>
      </c>
      <c r="DO252" s="1">
        <f t="shared" si="52"/>
        <v>1</v>
      </c>
      <c r="DP252" s="1">
        <f t="shared" si="53"/>
        <v>2</v>
      </c>
      <c r="DQ252" s="1">
        <f t="shared" si="54"/>
        <v>2</v>
      </c>
      <c r="DR252" s="1">
        <f t="shared" si="55"/>
        <v>2</v>
      </c>
      <c r="DS252" s="1">
        <f t="shared" si="56"/>
        <v>2</v>
      </c>
      <c r="DT252" s="1">
        <f t="shared" si="57"/>
        <v>2</v>
      </c>
      <c r="DU252" s="1">
        <f t="shared" si="58"/>
        <v>2</v>
      </c>
      <c r="DV252" s="1">
        <f t="shared" si="59"/>
        <v>2</v>
      </c>
      <c r="DW252" s="1">
        <f t="shared" si="60"/>
        <v>2</v>
      </c>
      <c r="DX252" s="2">
        <f t="shared" si="61"/>
        <v>2</v>
      </c>
      <c r="DY252" s="2">
        <f t="shared" si="62"/>
        <v>2</v>
      </c>
      <c r="DZ252" s="1">
        <f t="shared" si="63"/>
        <v>2</v>
      </c>
      <c r="EA252" s="1">
        <f t="shared" si="64"/>
        <v>2</v>
      </c>
    </row>
    <row r="253" spans="1:131" x14ac:dyDescent="0.25">
      <c r="A253" s="1">
        <v>42</v>
      </c>
      <c r="B253" s="1">
        <v>46</v>
      </c>
      <c r="C253" s="1">
        <v>13</v>
      </c>
      <c r="D253" s="1">
        <v>8</v>
      </c>
      <c r="E253" s="1">
        <v>15</v>
      </c>
      <c r="F253" s="1">
        <v>36</v>
      </c>
      <c r="G253" s="1">
        <v>1</v>
      </c>
      <c r="H253" s="1">
        <v>79</v>
      </c>
      <c r="I253" s="1">
        <v>0.51833915699999999</v>
      </c>
      <c r="J253" s="1">
        <v>0.96799999999999997</v>
      </c>
      <c r="K253" s="1">
        <v>0.96799999999999997</v>
      </c>
      <c r="L253" s="1">
        <v>0.98399999999999999</v>
      </c>
      <c r="M253" s="1">
        <v>0.98399999999999999</v>
      </c>
      <c r="N253" s="1">
        <v>0.98399999999999999</v>
      </c>
      <c r="O253" s="1">
        <v>0.98399999999999999</v>
      </c>
      <c r="P253" s="1">
        <v>0.98799999999999999</v>
      </c>
      <c r="Q253" s="1">
        <v>0.996</v>
      </c>
      <c r="R253" s="1">
        <v>0.996</v>
      </c>
      <c r="S253" s="1">
        <v>0.21454109299999999</v>
      </c>
      <c r="T253" s="2">
        <v>0.170551389</v>
      </c>
      <c r="U253" s="2">
        <v>4.3989703099999999E-2</v>
      </c>
      <c r="V253" s="1">
        <v>0.96774190000000004</v>
      </c>
      <c r="W253" s="1">
        <v>3.22580934E-2</v>
      </c>
      <c r="X253" s="1">
        <v>0.97259519999999999</v>
      </c>
      <c r="Y253" s="2">
        <v>0.95846790000000004</v>
      </c>
      <c r="Z253" s="2">
        <v>1.1229248000000001</v>
      </c>
      <c r="AA253" s="2">
        <v>0.93535906099999999</v>
      </c>
      <c r="AB253" s="1">
        <v>0.94961980000000001</v>
      </c>
      <c r="AC253" s="1">
        <f t="shared" si="49"/>
        <v>0.98779335219999997</v>
      </c>
      <c r="AD253" s="1">
        <v>0.91666669999999995</v>
      </c>
      <c r="AE253" s="1">
        <v>1</v>
      </c>
      <c r="AF253" s="1">
        <v>1</v>
      </c>
      <c r="AG253" s="1">
        <v>0.92307689999999998</v>
      </c>
      <c r="AH253" s="1">
        <v>1</v>
      </c>
      <c r="AI253" s="1">
        <v>0.95867365599999999</v>
      </c>
      <c r="AJ253" s="1">
        <v>0.95846790000000004</v>
      </c>
      <c r="AK253" s="1">
        <v>1.1229248000000001</v>
      </c>
      <c r="AL253" s="1">
        <v>0.93486530000000001</v>
      </c>
      <c r="AM253" s="1">
        <v>0.94961980000000001</v>
      </c>
      <c r="AN253" s="1">
        <v>31.449218800000001</v>
      </c>
      <c r="AO253" s="1">
        <v>43.202150000000003</v>
      </c>
      <c r="AP253" s="1">
        <v>0</v>
      </c>
      <c r="AQ253" s="1">
        <v>0</v>
      </c>
      <c r="AR253" s="1">
        <v>344.65625</v>
      </c>
      <c r="AS253" s="1">
        <v>10</v>
      </c>
      <c r="AT253" s="1">
        <v>27</v>
      </c>
      <c r="AU253" s="1">
        <v>14.6419277</v>
      </c>
      <c r="AV253" s="1">
        <v>19.8052578</v>
      </c>
      <c r="AW253" s="1">
        <v>1.5</v>
      </c>
      <c r="AX253" s="1">
        <v>1</v>
      </c>
      <c r="AY253" s="1">
        <v>0.76923079999999999</v>
      </c>
      <c r="AZ253" s="1">
        <v>1.145608</v>
      </c>
      <c r="BA253" s="1">
        <v>15</v>
      </c>
      <c r="BB253" s="1">
        <v>83.333335899999994</v>
      </c>
      <c r="BC253" s="1">
        <v>19.23077</v>
      </c>
      <c r="BD253" s="2">
        <v>1</v>
      </c>
      <c r="BE253" s="1">
        <v>0</v>
      </c>
      <c r="BF253" s="1">
        <v>1.7819824200000001</v>
      </c>
      <c r="BG253" s="1">
        <v>1.42419231</v>
      </c>
      <c r="BH253" s="1">
        <v>1.7316860000000001</v>
      </c>
      <c r="BI253" s="2">
        <v>1.78021848</v>
      </c>
      <c r="BJ253" s="1">
        <v>1.38750529</v>
      </c>
      <c r="BK253" s="1">
        <v>1</v>
      </c>
      <c r="BL253" s="1">
        <v>1</v>
      </c>
      <c r="BM253" s="1">
        <v>1</v>
      </c>
      <c r="BN253" s="1">
        <v>1</v>
      </c>
      <c r="BO253" s="1">
        <v>1</v>
      </c>
      <c r="BP253" s="1">
        <v>1.7819824200000001</v>
      </c>
      <c r="BQ253" s="1">
        <v>1.42419231</v>
      </c>
      <c r="BR253" s="1">
        <v>1.7316860000000001</v>
      </c>
      <c r="BS253" s="1">
        <v>1.78021848</v>
      </c>
      <c r="BT253" s="1">
        <v>1.38750529</v>
      </c>
      <c r="BU253" s="2">
        <v>0.98750000000000004</v>
      </c>
      <c r="BV253" s="2">
        <v>0.45285305399999998</v>
      </c>
      <c r="BW253" s="1">
        <v>43</v>
      </c>
      <c r="BX253" s="1">
        <v>0.45443654100000003</v>
      </c>
      <c r="BY253" s="1">
        <v>36</v>
      </c>
      <c r="BZ253" s="1">
        <v>0.45096164900000002</v>
      </c>
      <c r="CA253" s="1">
        <v>397.19201700000002</v>
      </c>
      <c r="CB253" s="2">
        <v>11</v>
      </c>
      <c r="CC253" s="2">
        <v>15.635742199999999</v>
      </c>
      <c r="CD253" s="1">
        <v>94</v>
      </c>
      <c r="CE253" s="2">
        <v>381.55627480000004</v>
      </c>
      <c r="CF253" s="2">
        <v>0.37037035800000001</v>
      </c>
      <c r="CG253" s="2">
        <v>0.50918209999999997</v>
      </c>
      <c r="CH253" s="2">
        <v>3</v>
      </c>
      <c r="CI253" s="1">
        <v>5.8823530000000002</v>
      </c>
      <c r="CJ253" s="1">
        <v>3.7037036400000001</v>
      </c>
      <c r="CK253" s="2">
        <v>0.204918027</v>
      </c>
      <c r="CL253" s="2">
        <v>0.62620969999999998</v>
      </c>
      <c r="CM253" s="2">
        <v>87</v>
      </c>
      <c r="CN253" s="1">
        <v>89.690719999999999</v>
      </c>
      <c r="CO253" s="1">
        <v>71.311480000000003</v>
      </c>
      <c r="CP253" s="2">
        <v>0.97599999999999998</v>
      </c>
      <c r="CQ253" s="1">
        <v>1</v>
      </c>
      <c r="CR253" s="1">
        <v>0.97599999999999998</v>
      </c>
      <c r="CS253" s="1">
        <v>0.98799999999999999</v>
      </c>
      <c r="CT253" s="1">
        <v>0.98799999999999999</v>
      </c>
      <c r="CU253" s="1">
        <v>1</v>
      </c>
      <c r="CV253" s="1">
        <v>0.98799999999999999</v>
      </c>
      <c r="CW253" s="1">
        <v>1</v>
      </c>
      <c r="CX253" s="1">
        <v>0.98799999999999999</v>
      </c>
      <c r="CY253" s="2">
        <v>0.3140289</v>
      </c>
      <c r="CZ253" s="1">
        <v>0.25018810000000002</v>
      </c>
      <c r="DA253" s="1">
        <v>6.3840770000000005E-2</v>
      </c>
      <c r="DB253" s="2">
        <v>1</v>
      </c>
      <c r="DC253" s="2">
        <v>0.46121793999999999</v>
      </c>
      <c r="DD253" s="1">
        <v>4</v>
      </c>
      <c r="DE253" s="1">
        <v>0.47479248000000002</v>
      </c>
      <c r="DF253" s="1">
        <v>75</v>
      </c>
      <c r="DG253" s="1">
        <v>0.46049398200000002</v>
      </c>
      <c r="DH253" s="2">
        <v>43.817869999999999</v>
      </c>
      <c r="DI253" s="2">
        <v>44.416870000000003</v>
      </c>
      <c r="DJ253" s="1">
        <v>2.5712687999999999</v>
      </c>
      <c r="DK253" s="1">
        <v>1.8509521499999999</v>
      </c>
      <c r="DL253" s="1">
        <v>1.38916</v>
      </c>
      <c r="DM253" s="1">
        <f t="shared" si="50"/>
        <v>1</v>
      </c>
      <c r="DN253" s="1">
        <f t="shared" si="51"/>
        <v>1</v>
      </c>
      <c r="DO253" s="1">
        <f t="shared" si="52"/>
        <v>1</v>
      </c>
      <c r="DP253" s="1">
        <f t="shared" si="53"/>
        <v>2</v>
      </c>
      <c r="DQ253" s="1">
        <f t="shared" si="54"/>
        <v>2</v>
      </c>
      <c r="DR253" s="1">
        <f t="shared" si="55"/>
        <v>1</v>
      </c>
      <c r="DS253" s="1">
        <f t="shared" si="56"/>
        <v>1</v>
      </c>
      <c r="DT253" s="1">
        <f t="shared" si="57"/>
        <v>1</v>
      </c>
      <c r="DU253" s="1">
        <f t="shared" si="58"/>
        <v>1</v>
      </c>
      <c r="DV253" s="1">
        <f t="shared" si="59"/>
        <v>1</v>
      </c>
      <c r="DW253" s="1">
        <f t="shared" si="60"/>
        <v>1</v>
      </c>
      <c r="DX253" s="2">
        <f t="shared" si="61"/>
        <v>1</v>
      </c>
      <c r="DY253" s="2">
        <f t="shared" si="62"/>
        <v>1</v>
      </c>
      <c r="DZ253" s="1">
        <f t="shared" si="63"/>
        <v>1</v>
      </c>
      <c r="EA253" s="1">
        <f t="shared" si="64"/>
        <v>2</v>
      </c>
    </row>
    <row r="254" spans="1:131" x14ac:dyDescent="0.25">
      <c r="A254" s="1">
        <v>52</v>
      </c>
      <c r="B254" s="1">
        <v>57</v>
      </c>
      <c r="C254" s="1">
        <v>13</v>
      </c>
      <c r="D254" s="1">
        <v>14</v>
      </c>
      <c r="E254" s="1">
        <v>16</v>
      </c>
      <c r="F254" s="1">
        <v>43</v>
      </c>
      <c r="G254" s="1">
        <v>0.97499999999999998</v>
      </c>
      <c r="H254" s="1">
        <v>78</v>
      </c>
      <c r="I254" s="1">
        <v>0.42099234499999999</v>
      </c>
      <c r="J254" s="1">
        <v>0.99199999999999999</v>
      </c>
      <c r="K254" s="1">
        <v>0.99199999999999999</v>
      </c>
      <c r="L254" s="1">
        <v>0.996</v>
      </c>
      <c r="M254" s="1">
        <v>0.996</v>
      </c>
      <c r="N254" s="1">
        <v>0.99199999999999999</v>
      </c>
      <c r="O254" s="1">
        <v>1</v>
      </c>
      <c r="P254" s="1">
        <v>0.996</v>
      </c>
      <c r="Q254" s="1">
        <v>0.996</v>
      </c>
      <c r="R254" s="1">
        <v>1</v>
      </c>
      <c r="S254" s="1">
        <v>0.19402486099999999</v>
      </c>
      <c r="T254" s="2">
        <v>0.153322771</v>
      </c>
      <c r="U254" s="2">
        <v>4.0702082200000003E-2</v>
      </c>
      <c r="V254" s="1">
        <v>1</v>
      </c>
      <c r="W254" s="1">
        <v>0</v>
      </c>
      <c r="X254" s="1">
        <v>1.50993657</v>
      </c>
      <c r="Y254" s="2">
        <v>1.5941406499999999</v>
      </c>
      <c r="Z254" s="2">
        <v>1.4262695299999999</v>
      </c>
      <c r="AA254" s="2">
        <v>1.4282004800000001</v>
      </c>
      <c r="AB254" s="1">
        <v>1.4659091200000001</v>
      </c>
      <c r="AC254" s="1">
        <f t="shared" si="49"/>
        <v>1.4848912699999999</v>
      </c>
      <c r="AD254" s="1">
        <v>1</v>
      </c>
      <c r="AE254" s="1">
        <v>1</v>
      </c>
      <c r="AF254" s="1">
        <v>1</v>
      </c>
      <c r="AG254" s="1">
        <v>1</v>
      </c>
      <c r="AH254" s="1">
        <v>1</v>
      </c>
      <c r="AI254" s="1">
        <v>1.50993657</v>
      </c>
      <c r="AJ254" s="1">
        <v>1.5941406499999999</v>
      </c>
      <c r="AK254" s="1">
        <v>1.4262695299999999</v>
      </c>
      <c r="AL254" s="1">
        <v>1.4282004800000001</v>
      </c>
      <c r="AM254" s="1">
        <v>1.4659091200000001</v>
      </c>
      <c r="AN254" s="1">
        <v>43.753906299999997</v>
      </c>
      <c r="AO254" s="1">
        <v>61.14087</v>
      </c>
      <c r="AP254" s="1">
        <v>1</v>
      </c>
      <c r="AQ254" s="1">
        <v>0</v>
      </c>
      <c r="AR254" s="1">
        <v>386.47949999999997</v>
      </c>
      <c r="AS254" s="1">
        <v>10</v>
      </c>
      <c r="AT254" s="1">
        <v>27</v>
      </c>
      <c r="AU254" s="1">
        <v>9.2772220000000001</v>
      </c>
      <c r="AV254" s="1">
        <v>29.3539314</v>
      </c>
      <c r="AW254" s="1">
        <v>1.3</v>
      </c>
      <c r="AX254" s="1">
        <v>1</v>
      </c>
      <c r="AY254" s="1">
        <v>0.46031746299999998</v>
      </c>
      <c r="AZ254" s="1">
        <v>0.97715926200000003</v>
      </c>
      <c r="BA254" s="1">
        <v>56</v>
      </c>
      <c r="BB254" s="1">
        <v>82.352940000000004</v>
      </c>
      <c r="BC254" s="1">
        <v>44.444442700000003</v>
      </c>
      <c r="BD254" s="2">
        <v>0.98387100000000005</v>
      </c>
      <c r="BE254" s="1">
        <v>1.6129016900000001E-2</v>
      </c>
      <c r="BF254" s="1">
        <v>1.5111337899999999</v>
      </c>
      <c r="BG254" s="1">
        <v>2.0711913100000001</v>
      </c>
      <c r="BH254" s="1">
        <v>1.32520211</v>
      </c>
      <c r="BI254" s="2">
        <v>1.8332275200000001</v>
      </c>
      <c r="BJ254" s="1">
        <v>1.43661773</v>
      </c>
      <c r="BK254" s="1">
        <v>0.91666669999999995</v>
      </c>
      <c r="BL254" s="1">
        <v>1</v>
      </c>
      <c r="BM254" s="1">
        <v>1</v>
      </c>
      <c r="BN254" s="1">
        <v>1</v>
      </c>
      <c r="BO254" s="1">
        <v>1</v>
      </c>
      <c r="BP254" s="1">
        <v>1.49009562</v>
      </c>
      <c r="BQ254" s="1">
        <v>2.0711913100000001</v>
      </c>
      <c r="BR254" s="1">
        <v>1.32520211</v>
      </c>
      <c r="BS254" s="1">
        <v>1.8332275200000001</v>
      </c>
      <c r="BT254" s="1">
        <v>1.43661773</v>
      </c>
      <c r="BU254" s="2">
        <v>0.96250000000000002</v>
      </c>
      <c r="BV254" s="2">
        <v>0.40434759999999997</v>
      </c>
      <c r="BW254" s="1">
        <v>40</v>
      </c>
      <c r="BX254" s="1">
        <v>0.41509780000000002</v>
      </c>
      <c r="BY254" s="1">
        <v>37</v>
      </c>
      <c r="BZ254" s="1">
        <v>0.39272576599999998</v>
      </c>
      <c r="CA254" s="1">
        <v>507.58350000000002</v>
      </c>
      <c r="CB254" s="2">
        <v>10</v>
      </c>
      <c r="CC254" s="2">
        <v>7.8649899999999997</v>
      </c>
      <c r="CD254" s="1">
        <v>159</v>
      </c>
      <c r="CE254" s="2">
        <v>499.71851000000004</v>
      </c>
      <c r="CF254" s="2">
        <v>0.625</v>
      </c>
      <c r="CG254" s="2">
        <v>0.94950103799999996</v>
      </c>
      <c r="CH254" s="2">
        <v>5</v>
      </c>
      <c r="CI254" s="1">
        <v>13.888889300000001</v>
      </c>
      <c r="CJ254" s="1">
        <v>5.2083334900000002</v>
      </c>
      <c r="CK254" s="2">
        <v>0.74509805399999995</v>
      </c>
      <c r="CL254" s="2">
        <v>1.170075</v>
      </c>
      <c r="CM254" s="2">
        <v>17</v>
      </c>
      <c r="CN254" s="1">
        <v>65.384609999999995</v>
      </c>
      <c r="CO254" s="1">
        <v>16.666665999999999</v>
      </c>
      <c r="CP254" s="2">
        <v>0.98399999999999999</v>
      </c>
      <c r="CQ254" s="1">
        <v>0.996</v>
      </c>
      <c r="CR254" s="1">
        <v>0.98799999999999999</v>
      </c>
      <c r="CS254" s="1">
        <v>0.99199999999999999</v>
      </c>
      <c r="CT254" s="1">
        <v>0.99199999999999999</v>
      </c>
      <c r="CU254" s="1">
        <v>0.996</v>
      </c>
      <c r="CV254" s="1">
        <v>0.996</v>
      </c>
      <c r="CW254" s="1">
        <v>1</v>
      </c>
      <c r="CX254" s="1">
        <v>0.99199999999999999</v>
      </c>
      <c r="CY254" s="2">
        <v>0.25011783799999998</v>
      </c>
      <c r="CZ254" s="1">
        <v>0.19747229999999999</v>
      </c>
      <c r="DA254" s="1">
        <v>5.2645552900000003E-2</v>
      </c>
      <c r="DB254" s="2">
        <v>1</v>
      </c>
      <c r="DC254" s="2">
        <v>0.44665510000000003</v>
      </c>
      <c r="DD254" s="1">
        <v>9</v>
      </c>
      <c r="DE254" s="1">
        <v>0.43512642400000001</v>
      </c>
      <c r="DF254" s="1">
        <v>71</v>
      </c>
      <c r="DG254" s="1">
        <v>0.448116452</v>
      </c>
      <c r="DH254" s="2">
        <v>100.195145</v>
      </c>
      <c r="DI254" s="2">
        <v>66.830349999999996</v>
      </c>
      <c r="DJ254" s="1">
        <v>4.1118220000000001</v>
      </c>
      <c r="DK254" s="1">
        <v>3.2051436899999999</v>
      </c>
      <c r="DL254" s="1">
        <v>1.2828823300000001</v>
      </c>
      <c r="DM254" s="1">
        <f t="shared" si="50"/>
        <v>1</v>
      </c>
      <c r="DN254" s="1">
        <f t="shared" si="51"/>
        <v>2</v>
      </c>
      <c r="DO254" s="1">
        <f t="shared" si="52"/>
        <v>2</v>
      </c>
      <c r="DP254" s="1">
        <f t="shared" si="53"/>
        <v>1</v>
      </c>
      <c r="DQ254" s="1">
        <f t="shared" si="54"/>
        <v>1</v>
      </c>
      <c r="DR254" s="1">
        <f t="shared" si="55"/>
        <v>1</v>
      </c>
      <c r="DS254" s="1">
        <f t="shared" si="56"/>
        <v>1</v>
      </c>
      <c r="DT254" s="1">
        <f t="shared" si="57"/>
        <v>2</v>
      </c>
      <c r="DU254" s="1">
        <f t="shared" si="58"/>
        <v>2</v>
      </c>
      <c r="DV254" s="1">
        <f t="shared" si="59"/>
        <v>2</v>
      </c>
      <c r="DW254" s="1">
        <f t="shared" si="60"/>
        <v>2</v>
      </c>
      <c r="DX254" s="2">
        <f t="shared" si="61"/>
        <v>2</v>
      </c>
      <c r="DY254" s="2">
        <f t="shared" si="62"/>
        <v>2</v>
      </c>
      <c r="DZ254" s="1">
        <f t="shared" si="63"/>
        <v>2</v>
      </c>
      <c r="EA254" s="1">
        <f t="shared" si="64"/>
        <v>1</v>
      </c>
    </row>
    <row r="255" spans="1:131" x14ac:dyDescent="0.25">
      <c r="A255" s="1">
        <v>74</v>
      </c>
      <c r="B255" s="1">
        <v>69</v>
      </c>
      <c r="C255" s="1">
        <v>12</v>
      </c>
      <c r="D255" s="1">
        <v>5</v>
      </c>
      <c r="E255" s="1">
        <v>14</v>
      </c>
      <c r="F255" s="1">
        <v>31</v>
      </c>
      <c r="G255" s="1">
        <v>1</v>
      </c>
      <c r="H255" s="1">
        <v>80</v>
      </c>
      <c r="I255" s="1">
        <v>0.4998474</v>
      </c>
      <c r="J255" s="1">
        <v>0.78800000000000003</v>
      </c>
      <c r="K255" s="1">
        <v>0.78800000000000003</v>
      </c>
      <c r="L255" s="1">
        <v>1</v>
      </c>
      <c r="M255" s="1">
        <v>0.78800000000000003</v>
      </c>
      <c r="N255" s="1">
        <v>0.96399999999999997</v>
      </c>
      <c r="O255" s="1">
        <v>0.82399999999999995</v>
      </c>
      <c r="P255" s="1">
        <v>1</v>
      </c>
      <c r="Q255" s="1">
        <v>0.96399999999999997</v>
      </c>
      <c r="R255" s="1">
        <v>1</v>
      </c>
      <c r="S255" s="1">
        <v>0.226560026</v>
      </c>
      <c r="T255" s="2">
        <v>0.181687713</v>
      </c>
      <c r="U255" s="2">
        <v>4.4872302599999997E-2</v>
      </c>
      <c r="V255" s="1">
        <v>0.98387100000000005</v>
      </c>
      <c r="W255" s="1">
        <v>1.6129016900000001E-2</v>
      </c>
      <c r="X255" s="1">
        <v>1.2212802199999999</v>
      </c>
      <c r="Y255" s="2">
        <v>1.19462311</v>
      </c>
      <c r="Z255" s="2">
        <v>1.1309640000000001</v>
      </c>
      <c r="AA255" s="2">
        <v>1.27986658</v>
      </c>
      <c r="AB255" s="1">
        <v>1.5540945500000001</v>
      </c>
      <c r="AC255" s="1">
        <f t="shared" si="49"/>
        <v>1.276165692</v>
      </c>
      <c r="AD255" s="1">
        <v>1</v>
      </c>
      <c r="AE255" s="1">
        <v>1</v>
      </c>
      <c r="AF255" s="1">
        <v>1</v>
      </c>
      <c r="AG255" s="1">
        <v>0.83333330000000005</v>
      </c>
      <c r="AH255" s="1">
        <v>1</v>
      </c>
      <c r="AI255" s="1">
        <v>1.2212802199999999</v>
      </c>
      <c r="AJ255" s="1">
        <v>1.19462311</v>
      </c>
      <c r="AK255" s="1">
        <v>1.1309640000000001</v>
      </c>
      <c r="AL255" s="1">
        <v>1.1964843300000001</v>
      </c>
      <c r="AM255" s="1">
        <v>1.5540945500000001</v>
      </c>
      <c r="AN255" s="1">
        <v>28.35913</v>
      </c>
      <c r="AO255" s="1">
        <v>45.084229999999998</v>
      </c>
      <c r="AP255" s="1">
        <v>0</v>
      </c>
      <c r="AQ255" s="1">
        <v>0</v>
      </c>
      <c r="AR255" s="1">
        <v>202.98095699999999</v>
      </c>
      <c r="AS255" s="1">
        <v>10</v>
      </c>
      <c r="AT255" s="1">
        <v>27</v>
      </c>
      <c r="AU255" s="1">
        <v>6.3884049999999997</v>
      </c>
      <c r="AV255" s="1">
        <v>13.8909941</v>
      </c>
      <c r="AW255" s="1">
        <v>1.3</v>
      </c>
      <c r="AX255" s="1">
        <v>0</v>
      </c>
      <c r="AY255" s="1">
        <v>0.857142866</v>
      </c>
      <c r="AZ255" s="1">
        <v>1.1539733400000001</v>
      </c>
      <c r="BA255" s="1">
        <v>7</v>
      </c>
      <c r="BB255" s="1">
        <v>70</v>
      </c>
      <c r="BC255" s="1">
        <v>10</v>
      </c>
      <c r="BD255" s="2">
        <v>1</v>
      </c>
      <c r="BE255" s="1">
        <v>0</v>
      </c>
      <c r="BF255" s="1">
        <v>2.7694702100000002</v>
      </c>
      <c r="BG255" s="1">
        <v>3.46793628</v>
      </c>
      <c r="BH255" s="1">
        <v>3.1273527099999998</v>
      </c>
      <c r="BI255" s="2">
        <v>3.0729980000000001</v>
      </c>
      <c r="BJ255" s="1">
        <v>2.58722472</v>
      </c>
      <c r="BK255" s="1">
        <v>1</v>
      </c>
      <c r="BL255" s="1">
        <v>1</v>
      </c>
      <c r="BM255" s="1">
        <v>1</v>
      </c>
      <c r="BN255" s="1">
        <v>1</v>
      </c>
      <c r="BO255" s="1">
        <v>1</v>
      </c>
      <c r="BP255" s="1">
        <v>2.7694702100000002</v>
      </c>
      <c r="BQ255" s="1">
        <v>3.46793628</v>
      </c>
      <c r="BR255" s="1">
        <v>3.1273527099999998</v>
      </c>
      <c r="BS255" s="1">
        <v>3.0729980000000001</v>
      </c>
      <c r="BT255" s="1">
        <v>2.58722472</v>
      </c>
      <c r="BU255" s="2">
        <v>1</v>
      </c>
      <c r="BV255" s="2">
        <v>0.50482179999999999</v>
      </c>
      <c r="BW255" s="1">
        <v>46</v>
      </c>
      <c r="BX255" s="1">
        <v>0.50789743700000001</v>
      </c>
      <c r="BY255" s="1">
        <v>34</v>
      </c>
      <c r="BZ255" s="1">
        <v>0.50066060000000001</v>
      </c>
      <c r="CA255" s="1">
        <v>188.52186599999999</v>
      </c>
      <c r="CB255" s="2">
        <v>12</v>
      </c>
      <c r="CC255" s="2">
        <v>5.4329340000000004</v>
      </c>
      <c r="CD255" s="1">
        <v>86</v>
      </c>
      <c r="CE255" s="2">
        <v>183.088932</v>
      </c>
      <c r="CF255" s="2">
        <v>0.359375</v>
      </c>
      <c r="CG255" s="2">
        <v>0.42756270000000002</v>
      </c>
      <c r="CH255" s="2">
        <v>4</v>
      </c>
      <c r="CI255" s="1">
        <v>4.8780489999999999</v>
      </c>
      <c r="CJ255" s="1">
        <v>3.125</v>
      </c>
      <c r="CK255" s="2">
        <v>0.64077669999999998</v>
      </c>
      <c r="CL255" s="2">
        <v>1.1737839999999999</v>
      </c>
      <c r="CM255" s="2">
        <v>17</v>
      </c>
      <c r="CN255" s="1">
        <v>45.945945700000003</v>
      </c>
      <c r="CO255" s="1">
        <v>16.5048542</v>
      </c>
      <c r="CP255" s="2">
        <v>0.93600000000000005</v>
      </c>
      <c r="CQ255" s="1">
        <v>0.98399999999999999</v>
      </c>
      <c r="CR255" s="1">
        <v>0.95199999999999996</v>
      </c>
      <c r="CS255" s="1">
        <v>0.95599999999999996</v>
      </c>
      <c r="CT255" s="1">
        <v>0.98</v>
      </c>
      <c r="CU255" s="1">
        <v>0.98399999999999999</v>
      </c>
      <c r="CV255" s="1">
        <v>0.97199999999999998</v>
      </c>
      <c r="CW255" s="1">
        <v>1</v>
      </c>
      <c r="CX255" s="1">
        <v>0.98</v>
      </c>
      <c r="CY255" s="2">
        <v>0.40468916300000002</v>
      </c>
      <c r="CZ255" s="1">
        <v>0.31924619999999998</v>
      </c>
      <c r="DA255" s="1">
        <v>8.5442959999999998E-2</v>
      </c>
      <c r="DB255" s="2">
        <v>0.98701300000000003</v>
      </c>
      <c r="DC255" s="2">
        <v>0.49739155200000001</v>
      </c>
      <c r="DD255" s="1">
        <v>7</v>
      </c>
      <c r="DE255" s="1">
        <v>0.45514789999999999</v>
      </c>
      <c r="DF255" s="1">
        <v>69</v>
      </c>
      <c r="DG255" s="1">
        <v>0.50167715499999999</v>
      </c>
      <c r="DH255" s="2">
        <v>98.53931</v>
      </c>
      <c r="DI255" s="2">
        <v>42.46631</v>
      </c>
      <c r="DJ255" s="1">
        <v>3.1521198699999999</v>
      </c>
      <c r="DK255" s="1">
        <v>2.78865337</v>
      </c>
      <c r="DL255" s="1">
        <v>1.1303376000000001</v>
      </c>
      <c r="DM255" s="1">
        <f t="shared" si="50"/>
        <v>2</v>
      </c>
      <c r="DN255" s="1">
        <f t="shared" si="51"/>
        <v>2</v>
      </c>
      <c r="DO255" s="1">
        <f t="shared" si="52"/>
        <v>1</v>
      </c>
      <c r="DP255" s="1">
        <f t="shared" si="53"/>
        <v>2</v>
      </c>
      <c r="DQ255" s="1">
        <f t="shared" si="54"/>
        <v>2</v>
      </c>
      <c r="DR255" s="1">
        <f t="shared" si="55"/>
        <v>2</v>
      </c>
      <c r="DS255" s="1">
        <f t="shared" si="56"/>
        <v>1</v>
      </c>
      <c r="DT255" s="1">
        <f t="shared" si="57"/>
        <v>1</v>
      </c>
      <c r="DU255" s="1">
        <f t="shared" si="58"/>
        <v>1</v>
      </c>
      <c r="DV255" s="1">
        <f t="shared" si="59"/>
        <v>1</v>
      </c>
      <c r="DW255" s="1">
        <f t="shared" si="60"/>
        <v>1</v>
      </c>
      <c r="DX255" s="2">
        <f t="shared" si="61"/>
        <v>1</v>
      </c>
      <c r="DY255" s="2">
        <f t="shared" si="62"/>
        <v>1</v>
      </c>
      <c r="DZ255" s="1">
        <f t="shared" si="63"/>
        <v>1</v>
      </c>
      <c r="EA255" s="1">
        <f t="shared" si="64"/>
        <v>2</v>
      </c>
    </row>
    <row r="256" spans="1:131" x14ac:dyDescent="0.25">
      <c r="A256" s="1">
        <v>73</v>
      </c>
      <c r="B256" s="1">
        <v>68</v>
      </c>
      <c r="C256" s="1">
        <v>7</v>
      </c>
      <c r="D256" s="1">
        <v>7</v>
      </c>
      <c r="E256" s="1">
        <v>11</v>
      </c>
      <c r="F256" s="1">
        <v>25</v>
      </c>
      <c r="G256" s="1">
        <v>1</v>
      </c>
      <c r="H256" s="1">
        <v>80</v>
      </c>
      <c r="I256" s="1">
        <v>0.417279065</v>
      </c>
      <c r="J256" s="1">
        <v>1</v>
      </c>
      <c r="K256" s="1">
        <v>1</v>
      </c>
      <c r="L256" s="1">
        <v>1</v>
      </c>
      <c r="M256" s="1">
        <v>1</v>
      </c>
      <c r="N256" s="1">
        <v>1</v>
      </c>
      <c r="O256" s="1">
        <v>1</v>
      </c>
      <c r="P256" s="1">
        <v>1</v>
      </c>
      <c r="Q256" s="1">
        <v>1</v>
      </c>
      <c r="R256" s="1">
        <v>1</v>
      </c>
      <c r="S256" s="1">
        <v>0.166181147</v>
      </c>
      <c r="T256" s="2">
        <v>0.1330171</v>
      </c>
      <c r="U256" s="2">
        <v>3.3164060000000002E-2</v>
      </c>
      <c r="V256" s="1">
        <v>1</v>
      </c>
      <c r="W256" s="1">
        <v>0</v>
      </c>
      <c r="X256" s="1">
        <v>1.101003</v>
      </c>
      <c r="Y256" s="2">
        <v>1.06805825</v>
      </c>
      <c r="Z256" s="2">
        <v>1.30473745</v>
      </c>
      <c r="AA256" s="2">
        <v>1.0292236800000001</v>
      </c>
      <c r="AB256" s="1">
        <v>1.1332329999999999</v>
      </c>
      <c r="AC256" s="1">
        <f t="shared" si="49"/>
        <v>1.1272510759999999</v>
      </c>
      <c r="AD256" s="1">
        <v>1</v>
      </c>
      <c r="AE256" s="1">
        <v>1</v>
      </c>
      <c r="AF256" s="1">
        <v>1</v>
      </c>
      <c r="AG256" s="1">
        <v>1</v>
      </c>
      <c r="AH256" s="1">
        <v>1</v>
      </c>
      <c r="AI256" s="1">
        <v>1.101003</v>
      </c>
      <c r="AJ256" s="1">
        <v>1.06805825</v>
      </c>
      <c r="AK256" s="1">
        <v>1.30473745</v>
      </c>
      <c r="AL256" s="1">
        <v>1.0292236800000001</v>
      </c>
      <c r="AM256" s="1">
        <v>1.1332329999999999</v>
      </c>
      <c r="AN256" s="1">
        <v>36.796689999999998</v>
      </c>
      <c r="AO256" s="1">
        <v>68.053100000000001</v>
      </c>
      <c r="AP256" s="1">
        <v>0</v>
      </c>
      <c r="AQ256" s="1">
        <v>0</v>
      </c>
      <c r="AR256" s="1">
        <v>210.10815400000001</v>
      </c>
      <c r="AS256" s="1">
        <v>10</v>
      </c>
      <c r="AT256" s="1">
        <v>30</v>
      </c>
      <c r="AU256" s="1">
        <v>8.8945139999999991</v>
      </c>
      <c r="AV256" s="1">
        <v>12.0920887</v>
      </c>
      <c r="AW256" s="1">
        <v>2</v>
      </c>
      <c r="AX256" s="1">
        <v>0</v>
      </c>
      <c r="AY256" s="1">
        <v>0.625</v>
      </c>
      <c r="AZ256" s="1">
        <v>1.0287978600000001</v>
      </c>
      <c r="BA256" s="1">
        <v>19</v>
      </c>
      <c r="BB256" s="1">
        <v>45.2380943</v>
      </c>
      <c r="BC256" s="1">
        <v>16.964284899999999</v>
      </c>
      <c r="BD256" s="2">
        <v>1</v>
      </c>
      <c r="BE256" s="1">
        <v>0</v>
      </c>
      <c r="BF256" s="1">
        <v>2.6867635299999999</v>
      </c>
      <c r="BG256" s="1">
        <v>2.94136548</v>
      </c>
      <c r="BH256" s="1">
        <v>2.5445419999999999</v>
      </c>
      <c r="BI256" s="2">
        <v>2.7568075699999999</v>
      </c>
      <c r="BJ256" s="1">
        <v>2.46587253</v>
      </c>
      <c r="BK256" s="1">
        <v>1</v>
      </c>
      <c r="BL256" s="1">
        <v>1</v>
      </c>
      <c r="BM256" s="1">
        <v>1</v>
      </c>
      <c r="BN256" s="1">
        <v>1</v>
      </c>
      <c r="BO256" s="1">
        <v>1</v>
      </c>
      <c r="BP256" s="1">
        <v>2.6867635299999999</v>
      </c>
      <c r="BQ256" s="1">
        <v>2.94136548</v>
      </c>
      <c r="BR256" s="1">
        <v>2.5445419999999999</v>
      </c>
      <c r="BS256" s="1">
        <v>2.7568075699999999</v>
      </c>
      <c r="BT256" s="1">
        <v>2.46587253</v>
      </c>
      <c r="BU256" s="2">
        <v>1</v>
      </c>
      <c r="BV256" s="2">
        <v>0.36263275099999998</v>
      </c>
      <c r="BW256" s="1">
        <v>40</v>
      </c>
      <c r="BX256" s="1">
        <v>0.36366882900000003</v>
      </c>
      <c r="BY256" s="1">
        <v>40</v>
      </c>
      <c r="BZ256" s="1">
        <v>0.36159667400000001</v>
      </c>
      <c r="CA256" s="1">
        <v>474.55712899999997</v>
      </c>
      <c r="CB256" s="2">
        <v>11</v>
      </c>
      <c r="CC256" s="2">
        <v>94.517939999999996</v>
      </c>
      <c r="CD256" s="1">
        <v>96</v>
      </c>
      <c r="CE256" s="2">
        <v>380.03918899999996</v>
      </c>
      <c r="CF256" s="2">
        <v>0.57692310000000002</v>
      </c>
      <c r="CG256" s="2">
        <v>0.48404985699999997</v>
      </c>
      <c r="CH256" s="2">
        <v>5</v>
      </c>
      <c r="CI256" s="1">
        <v>11.363636</v>
      </c>
      <c r="CJ256" s="1">
        <v>4.8076925299999997</v>
      </c>
      <c r="CK256" s="2">
        <v>0.81578946100000005</v>
      </c>
      <c r="CL256" s="2">
        <v>1.2883083799999999</v>
      </c>
      <c r="CM256" s="2">
        <v>10</v>
      </c>
      <c r="CN256" s="1">
        <v>71.428569999999993</v>
      </c>
      <c r="CO256" s="1">
        <v>13.157895099999999</v>
      </c>
      <c r="CP256" s="2">
        <v>0.52400000000000002</v>
      </c>
      <c r="CQ256" s="1">
        <v>0.8</v>
      </c>
      <c r="CR256" s="1">
        <v>0.72399999999999998</v>
      </c>
      <c r="CS256" s="1">
        <v>0.77600000000000002</v>
      </c>
      <c r="CT256" s="1">
        <v>0.748</v>
      </c>
      <c r="CU256" s="1">
        <v>0.83599996600000004</v>
      </c>
      <c r="CV256" s="1">
        <v>0.94</v>
      </c>
      <c r="CW256" s="1">
        <v>0.96399999999999997</v>
      </c>
      <c r="CX256" s="1">
        <v>0.78400000000000003</v>
      </c>
      <c r="CY256" s="2">
        <v>0.24305877100000001</v>
      </c>
      <c r="CZ256" s="1">
        <v>0.198781714</v>
      </c>
      <c r="DA256" s="1">
        <v>4.4277045899999999E-2</v>
      </c>
      <c r="DB256" s="2">
        <v>0.98750000000000004</v>
      </c>
      <c r="DC256" s="2">
        <v>0.341796875</v>
      </c>
      <c r="DD256" s="1">
        <v>6</v>
      </c>
      <c r="DE256" s="1">
        <v>0.33422851599999998</v>
      </c>
      <c r="DF256" s="1">
        <v>73</v>
      </c>
      <c r="DG256" s="1">
        <v>0.34241893899999998</v>
      </c>
      <c r="DH256" s="2">
        <v>53.522705100000003</v>
      </c>
      <c r="DI256" s="2">
        <v>59.503540000000001</v>
      </c>
      <c r="DJ256" s="1">
        <v>2.6910247799999998</v>
      </c>
      <c r="DK256" s="1">
        <v>2.0183486899999998</v>
      </c>
      <c r="DL256" s="1">
        <v>1.33328044</v>
      </c>
      <c r="DM256" s="1">
        <f t="shared" si="50"/>
        <v>2</v>
      </c>
      <c r="DN256" s="1">
        <f t="shared" si="51"/>
        <v>2</v>
      </c>
      <c r="DO256" s="1">
        <f t="shared" si="52"/>
        <v>1</v>
      </c>
      <c r="DP256" s="1">
        <f t="shared" si="53"/>
        <v>1</v>
      </c>
      <c r="DQ256" s="1">
        <f t="shared" si="54"/>
        <v>1</v>
      </c>
      <c r="DR256" s="1">
        <f t="shared" si="55"/>
        <v>1</v>
      </c>
      <c r="DS256" s="1">
        <f t="shared" si="56"/>
        <v>1</v>
      </c>
      <c r="DT256" s="1">
        <f t="shared" si="57"/>
        <v>1</v>
      </c>
      <c r="DU256" s="1">
        <f t="shared" si="58"/>
        <v>1</v>
      </c>
      <c r="DV256" s="1">
        <f t="shared" si="59"/>
        <v>1</v>
      </c>
      <c r="DW256" s="1">
        <f t="shared" si="60"/>
        <v>1</v>
      </c>
      <c r="DX256" s="2">
        <f t="shared" si="61"/>
        <v>1</v>
      </c>
      <c r="DY256" s="2">
        <f t="shared" si="62"/>
        <v>2</v>
      </c>
      <c r="DZ256" s="1">
        <f t="shared" si="63"/>
        <v>2</v>
      </c>
      <c r="EA256" s="1">
        <f t="shared" si="64"/>
        <v>1</v>
      </c>
    </row>
    <row r="257" spans="1:131" x14ac:dyDescent="0.25">
      <c r="A257" s="1">
        <v>64</v>
      </c>
      <c r="B257" s="1">
        <v>62</v>
      </c>
      <c r="C257" s="1">
        <v>11</v>
      </c>
      <c r="D257" s="1">
        <v>12</v>
      </c>
      <c r="E257" s="1">
        <v>10</v>
      </c>
      <c r="F257" s="1">
        <v>33</v>
      </c>
      <c r="G257" s="1">
        <v>1</v>
      </c>
      <c r="H257" s="1">
        <v>80</v>
      </c>
      <c r="I257" s="1">
        <v>0.45315703699999998</v>
      </c>
      <c r="J257" s="1">
        <v>1</v>
      </c>
      <c r="K257" s="1">
        <v>1</v>
      </c>
      <c r="L257" s="1">
        <v>1</v>
      </c>
      <c r="M257" s="1">
        <v>1</v>
      </c>
      <c r="N257" s="1">
        <v>1</v>
      </c>
      <c r="O257" s="1">
        <v>1</v>
      </c>
      <c r="P257" s="1">
        <v>1</v>
      </c>
      <c r="Q257" s="1">
        <v>1</v>
      </c>
      <c r="R257" s="1">
        <v>1</v>
      </c>
      <c r="S257" s="1">
        <v>0.22303710900000001</v>
      </c>
      <c r="T257" s="2">
        <v>0.176665038</v>
      </c>
      <c r="U257" s="2">
        <v>4.6372070000000001E-2</v>
      </c>
      <c r="V257" s="1">
        <v>1</v>
      </c>
      <c r="W257" s="1">
        <v>0</v>
      </c>
      <c r="X257" s="1">
        <v>1.12524855</v>
      </c>
      <c r="Y257" s="2">
        <v>1.0609685200000001</v>
      </c>
      <c r="Z257" s="2">
        <v>1.05118632</v>
      </c>
      <c r="AA257" s="2">
        <v>1.06652832</v>
      </c>
      <c r="AB257" s="1">
        <v>1.1793416699999999</v>
      </c>
      <c r="AC257" s="1">
        <f t="shared" si="49"/>
        <v>1.096654676</v>
      </c>
      <c r="AD257" s="1">
        <v>1</v>
      </c>
      <c r="AE257" s="1">
        <v>1</v>
      </c>
      <c r="AF257" s="1">
        <v>1</v>
      </c>
      <c r="AG257" s="1">
        <v>1</v>
      </c>
      <c r="AH257" s="1">
        <v>1</v>
      </c>
      <c r="AI257" s="1">
        <v>1.12524855</v>
      </c>
      <c r="AJ257" s="1">
        <v>1.0609685200000001</v>
      </c>
      <c r="AK257" s="1">
        <v>1.05118632</v>
      </c>
      <c r="AL257" s="1">
        <v>1.06652832</v>
      </c>
      <c r="AM257" s="1">
        <v>1.1793416699999999</v>
      </c>
      <c r="AN257" s="1">
        <v>27.435790999999998</v>
      </c>
      <c r="AO257" s="1">
        <v>37.061035199999999</v>
      </c>
      <c r="AP257" s="1">
        <v>0</v>
      </c>
      <c r="AQ257" s="1">
        <v>0</v>
      </c>
      <c r="AR257" s="1">
        <v>203.637756</v>
      </c>
      <c r="AS257" s="1">
        <v>10</v>
      </c>
      <c r="AT257" s="1">
        <v>29</v>
      </c>
      <c r="AU257" s="1">
        <v>5.9944524799999996</v>
      </c>
      <c r="AV257" s="1">
        <v>14.352793699999999</v>
      </c>
      <c r="AW257" s="1">
        <v>1.6</v>
      </c>
      <c r="AX257" s="1">
        <v>0</v>
      </c>
      <c r="AY257" s="1">
        <v>0.83333330000000005</v>
      </c>
      <c r="AZ257" s="1">
        <v>1.21715975</v>
      </c>
      <c r="BA257" s="1">
        <v>10</v>
      </c>
      <c r="BB257" s="1">
        <v>83.333335899999994</v>
      </c>
      <c r="BC257" s="1">
        <v>13.888889300000001</v>
      </c>
      <c r="BD257" s="2">
        <v>1</v>
      </c>
      <c r="BE257" s="1">
        <v>0</v>
      </c>
      <c r="BF257" s="1">
        <v>1.5487837799999999</v>
      </c>
      <c r="BG257" s="1">
        <v>1.5134321500000001</v>
      </c>
      <c r="BH257" s="1">
        <v>1.5159693999999999</v>
      </c>
      <c r="BI257" s="2">
        <v>1.3881695300000001</v>
      </c>
      <c r="BJ257" s="1">
        <v>1.25908208</v>
      </c>
      <c r="BK257" s="1">
        <v>1</v>
      </c>
      <c r="BL257" s="1">
        <v>1</v>
      </c>
      <c r="BM257" s="1">
        <v>1</v>
      </c>
      <c r="BN257" s="1">
        <v>1</v>
      </c>
      <c r="BO257" s="1">
        <v>1</v>
      </c>
      <c r="BP257" s="1">
        <v>1.5487837799999999</v>
      </c>
      <c r="BQ257" s="1">
        <v>1.5134321500000001</v>
      </c>
      <c r="BR257" s="1">
        <v>1.5159693999999999</v>
      </c>
      <c r="BS257" s="1">
        <v>1.3881695300000001</v>
      </c>
      <c r="BT257" s="1">
        <v>1.25908208</v>
      </c>
      <c r="BU257" s="2">
        <v>1</v>
      </c>
      <c r="BV257" s="2">
        <v>0.414212048</v>
      </c>
      <c r="BW257" s="1">
        <v>42</v>
      </c>
      <c r="BX257" s="1">
        <v>0.41739326700000001</v>
      </c>
      <c r="BY257" s="1">
        <v>38</v>
      </c>
      <c r="BZ257" s="1">
        <v>0.41069593999999998</v>
      </c>
      <c r="CA257" s="1">
        <v>353.79736300000002</v>
      </c>
      <c r="CB257" s="2">
        <v>11</v>
      </c>
      <c r="CC257" s="2">
        <v>9.9899900000000006</v>
      </c>
      <c r="CD257" s="1">
        <v>177</v>
      </c>
      <c r="CE257" s="2">
        <v>343.80737300000004</v>
      </c>
      <c r="CF257" s="2">
        <v>0.77922075999999996</v>
      </c>
      <c r="CG257" s="2">
        <v>0.92996650000000003</v>
      </c>
      <c r="CH257" s="2">
        <v>5</v>
      </c>
      <c r="CI257" s="1">
        <v>29.411764099999999</v>
      </c>
      <c r="CJ257" s="1">
        <v>6.4935064300000001</v>
      </c>
      <c r="CK257" s="2">
        <v>9.448819E-2</v>
      </c>
      <c r="CL257" s="2">
        <v>0.140178055</v>
      </c>
      <c r="CM257" s="2">
        <v>112</v>
      </c>
      <c r="CN257" s="1">
        <v>97.391304000000005</v>
      </c>
      <c r="CO257" s="1">
        <v>88.188980000000001</v>
      </c>
      <c r="CP257" s="2">
        <v>1</v>
      </c>
      <c r="CQ257" s="1">
        <v>1</v>
      </c>
      <c r="CR257" s="1">
        <v>1</v>
      </c>
      <c r="CS257" s="1">
        <v>1</v>
      </c>
      <c r="CT257" s="1">
        <v>1</v>
      </c>
      <c r="CU257" s="1">
        <v>1</v>
      </c>
      <c r="CV257" s="1">
        <v>1</v>
      </c>
      <c r="CW257" s="1">
        <v>1</v>
      </c>
      <c r="CX257" s="1">
        <v>1</v>
      </c>
      <c r="CY257" s="2">
        <v>0.53351396299999998</v>
      </c>
      <c r="CZ257" s="1">
        <v>0.43274524800000003</v>
      </c>
      <c r="DA257" s="1">
        <v>0.100768737</v>
      </c>
      <c r="DB257" s="2">
        <v>1</v>
      </c>
      <c r="DC257" s="2">
        <v>0.40957337599999999</v>
      </c>
      <c r="DD257" s="1">
        <v>9</v>
      </c>
      <c r="DE257" s="1">
        <v>0.40234375</v>
      </c>
      <c r="DF257" s="1">
        <v>71</v>
      </c>
      <c r="DG257" s="1">
        <v>0.41048980000000002</v>
      </c>
      <c r="DH257" s="2">
        <v>38.896972699999999</v>
      </c>
      <c r="DI257" s="2">
        <v>39.6130371</v>
      </c>
      <c r="DJ257" s="1">
        <v>2.1696777300000001</v>
      </c>
      <c r="DK257" s="1">
        <v>1.8214517800000001</v>
      </c>
      <c r="DL257" s="1">
        <v>1.1911804699999999</v>
      </c>
      <c r="DM257" s="1">
        <f t="shared" si="50"/>
        <v>2</v>
      </c>
      <c r="DN257" s="1">
        <f t="shared" si="51"/>
        <v>2</v>
      </c>
      <c r="DO257" s="1">
        <f t="shared" si="52"/>
        <v>1</v>
      </c>
      <c r="DP257" s="1">
        <f t="shared" si="53"/>
        <v>1</v>
      </c>
      <c r="DQ257" s="1">
        <f t="shared" si="54"/>
        <v>2</v>
      </c>
      <c r="DR257" s="1">
        <f t="shared" si="55"/>
        <v>2</v>
      </c>
      <c r="DS257" s="1">
        <f t="shared" si="56"/>
        <v>1</v>
      </c>
      <c r="DT257" s="1">
        <f t="shared" si="57"/>
        <v>1</v>
      </c>
      <c r="DU257" s="1">
        <f t="shared" si="58"/>
        <v>1</v>
      </c>
      <c r="DV257" s="1">
        <f t="shared" si="59"/>
        <v>1</v>
      </c>
      <c r="DW257" s="1">
        <f t="shared" si="60"/>
        <v>1</v>
      </c>
      <c r="DX257" s="2">
        <f t="shared" si="61"/>
        <v>1</v>
      </c>
      <c r="DY257" s="2">
        <f t="shared" si="62"/>
        <v>1</v>
      </c>
      <c r="DZ257" s="1">
        <f t="shared" si="63"/>
        <v>1</v>
      </c>
      <c r="EA257" s="1">
        <f t="shared" si="64"/>
        <v>2</v>
      </c>
    </row>
    <row r="258" spans="1:131" x14ac:dyDescent="0.25">
      <c r="A258" s="1">
        <v>61</v>
      </c>
      <c r="B258" s="1">
        <v>44</v>
      </c>
      <c r="C258" s="1">
        <v>16</v>
      </c>
      <c r="D258" s="1">
        <v>18</v>
      </c>
      <c r="E258" s="1">
        <v>25</v>
      </c>
      <c r="F258" s="1">
        <v>59</v>
      </c>
      <c r="G258" s="1">
        <v>0.97499999999999998</v>
      </c>
      <c r="H258" s="1">
        <v>78</v>
      </c>
      <c r="I258" s="1">
        <v>0.38105344800000002</v>
      </c>
      <c r="J258" s="1">
        <v>0.98399999999999999</v>
      </c>
      <c r="K258" s="1">
        <v>0.98399999999999999</v>
      </c>
      <c r="L258" s="1">
        <v>1</v>
      </c>
      <c r="M258" s="1">
        <v>0.98399999999999999</v>
      </c>
      <c r="N258" s="1">
        <v>0.996</v>
      </c>
      <c r="O258" s="1">
        <v>0.98799999999999999</v>
      </c>
      <c r="P258" s="1">
        <v>1</v>
      </c>
      <c r="Q258" s="1">
        <v>0.996</v>
      </c>
      <c r="R258" s="1">
        <v>1</v>
      </c>
      <c r="S258" s="1">
        <v>0.1861215</v>
      </c>
      <c r="T258" s="2">
        <v>0.14791299999999999</v>
      </c>
      <c r="U258" s="2">
        <v>3.8208503300000002E-2</v>
      </c>
      <c r="V258" s="1">
        <v>1</v>
      </c>
      <c r="W258" s="1">
        <v>0</v>
      </c>
      <c r="X258" s="1">
        <v>0.90092329999999998</v>
      </c>
      <c r="Y258" s="2">
        <v>1.2886519999999999</v>
      </c>
      <c r="Z258" s="2">
        <v>1.1012166699999999</v>
      </c>
      <c r="AA258" s="2">
        <v>1.0196799999999999</v>
      </c>
      <c r="AB258" s="1">
        <v>1.27647233</v>
      </c>
      <c r="AC258" s="1">
        <f t="shared" si="49"/>
        <v>1.1173888599999999</v>
      </c>
      <c r="AD258" s="1">
        <v>1</v>
      </c>
      <c r="AE258" s="1">
        <v>1</v>
      </c>
      <c r="AF258" s="1">
        <v>1</v>
      </c>
      <c r="AG258" s="1">
        <v>1</v>
      </c>
      <c r="AH258" s="1">
        <v>1</v>
      </c>
      <c r="AI258" s="1">
        <v>0.90092329999999998</v>
      </c>
      <c r="AJ258" s="1">
        <v>1.2886519999999999</v>
      </c>
      <c r="AK258" s="1">
        <v>1.1012166699999999</v>
      </c>
      <c r="AL258" s="1">
        <v>1.0196799999999999</v>
      </c>
      <c r="AM258" s="1">
        <v>1.27647233</v>
      </c>
      <c r="AN258" s="1">
        <v>31.0856934</v>
      </c>
      <c r="AO258" s="1">
        <v>40.887450000000001</v>
      </c>
      <c r="AP258" s="1">
        <v>0</v>
      </c>
      <c r="AQ258" s="1">
        <v>0</v>
      </c>
      <c r="AR258" s="1">
        <v>223.72980000000001</v>
      </c>
      <c r="AS258" s="1">
        <v>10</v>
      </c>
      <c r="AT258" s="1">
        <v>29</v>
      </c>
      <c r="AU258" s="1">
        <v>6.2991970000000004</v>
      </c>
      <c r="AV258" s="1">
        <v>16.0722752</v>
      </c>
      <c r="AW258" s="1">
        <v>2.5</v>
      </c>
      <c r="AX258" s="1">
        <v>1</v>
      </c>
      <c r="AY258" s="1">
        <v>0.85542166200000003</v>
      </c>
      <c r="AZ258" s="1">
        <v>1.116811</v>
      </c>
      <c r="BA258" s="1">
        <v>9</v>
      </c>
      <c r="BB258" s="1">
        <v>75</v>
      </c>
      <c r="BC258" s="1">
        <v>10.8433733</v>
      </c>
      <c r="BD258" s="2">
        <v>0.93548390000000003</v>
      </c>
      <c r="BE258" s="1">
        <v>6.4516130000000005E-2</v>
      </c>
      <c r="BF258" s="1">
        <v>1.1184363399999999</v>
      </c>
      <c r="BG258" s="1">
        <v>1.3652242400000001</v>
      </c>
      <c r="BH258" s="1">
        <v>1.56548607</v>
      </c>
      <c r="BI258" s="2">
        <v>1.2777557399999999</v>
      </c>
      <c r="BJ258" s="1">
        <v>1.3919729000000001</v>
      </c>
      <c r="BK258" s="1">
        <v>0.92307689999999998</v>
      </c>
      <c r="BL258" s="1">
        <v>1</v>
      </c>
      <c r="BM258" s="1">
        <v>0.92307689999999998</v>
      </c>
      <c r="BN258" s="1">
        <v>0.91666669999999995</v>
      </c>
      <c r="BO258" s="1">
        <v>0.91666669999999995</v>
      </c>
      <c r="BP258" s="1">
        <v>1.0723165299999999</v>
      </c>
      <c r="BQ258" s="1">
        <v>1.3652242400000001</v>
      </c>
      <c r="BR258" s="1">
        <v>1.54727685</v>
      </c>
      <c r="BS258" s="1">
        <v>1.3267155900000001</v>
      </c>
      <c r="BT258" s="1">
        <v>1.34162486</v>
      </c>
      <c r="BU258" s="2">
        <v>0.78947369999999994</v>
      </c>
      <c r="BV258" s="2">
        <v>0.36224874899999998</v>
      </c>
      <c r="BW258" s="1">
        <v>10</v>
      </c>
      <c r="BX258" s="1">
        <v>0.33168029999999998</v>
      </c>
      <c r="BY258" s="1">
        <v>5</v>
      </c>
      <c r="BZ258" s="1">
        <v>0.42338562000000002</v>
      </c>
      <c r="CA258" s="1">
        <v>114.748047</v>
      </c>
      <c r="CB258" s="2">
        <v>12</v>
      </c>
      <c r="CC258" s="2">
        <v>26.5197754</v>
      </c>
      <c r="CD258" s="1">
        <v>53</v>
      </c>
      <c r="CE258" s="2">
        <v>88.228271599999999</v>
      </c>
      <c r="CF258" s="2">
        <v>0.71428573100000003</v>
      </c>
      <c r="CG258" s="2">
        <v>0.38944790000000001</v>
      </c>
      <c r="CH258" s="2">
        <v>5</v>
      </c>
      <c r="CI258" s="1">
        <v>20.833334000000001</v>
      </c>
      <c r="CJ258" s="1">
        <v>5.9523809999999999</v>
      </c>
      <c r="CK258" s="2">
        <v>0.65354330000000005</v>
      </c>
      <c r="CL258" s="2">
        <v>1.1037912400000001</v>
      </c>
      <c r="CM258" s="2">
        <v>17</v>
      </c>
      <c r="CN258" s="1">
        <v>38.636364</v>
      </c>
      <c r="CO258" s="1">
        <v>13.3858271</v>
      </c>
      <c r="CP258" s="2">
        <v>0.99199999999999999</v>
      </c>
      <c r="CQ258" s="1">
        <v>1</v>
      </c>
      <c r="CR258" s="1">
        <v>0.99199999999999999</v>
      </c>
      <c r="CS258" s="1">
        <v>0.99199999999999999</v>
      </c>
      <c r="CT258" s="1">
        <v>1</v>
      </c>
      <c r="CU258" s="1">
        <v>1</v>
      </c>
      <c r="CV258" s="1">
        <v>0.99199999999999999</v>
      </c>
      <c r="CW258" s="1">
        <v>1</v>
      </c>
      <c r="CX258" s="1">
        <v>1</v>
      </c>
      <c r="CY258" s="2">
        <v>0.25251522700000001</v>
      </c>
      <c r="CZ258" s="1">
        <v>0.20022878099999999</v>
      </c>
      <c r="DA258" s="1">
        <v>5.2286457299999999E-2</v>
      </c>
      <c r="DB258" s="2">
        <v>0.95</v>
      </c>
      <c r="DC258" s="2">
        <v>0.38365212100000001</v>
      </c>
      <c r="DD258" s="1">
        <v>4</v>
      </c>
      <c r="DE258" s="1">
        <v>0.36873626700000001</v>
      </c>
      <c r="DF258" s="1">
        <v>72</v>
      </c>
      <c r="DG258" s="1">
        <v>0.38448080000000001</v>
      </c>
      <c r="DH258" s="2">
        <v>42.382910000000003</v>
      </c>
      <c r="DI258" s="2">
        <v>38.712303200000001</v>
      </c>
      <c r="DJ258" s="1">
        <v>1.68432</v>
      </c>
      <c r="DK258" s="1">
        <v>1.8402262899999999</v>
      </c>
      <c r="DL258" s="1">
        <v>0.91527873299999996</v>
      </c>
      <c r="DM258" s="1">
        <f t="shared" si="50"/>
        <v>2</v>
      </c>
      <c r="DN258" s="1">
        <f t="shared" si="51"/>
        <v>1</v>
      </c>
      <c r="DO258" s="1">
        <f t="shared" si="52"/>
        <v>2</v>
      </c>
      <c r="DP258" s="1">
        <f t="shared" si="53"/>
        <v>1</v>
      </c>
      <c r="DQ258" s="1">
        <f t="shared" si="54"/>
        <v>1</v>
      </c>
      <c r="DR258" s="1">
        <f t="shared" si="55"/>
        <v>1</v>
      </c>
      <c r="DS258" s="1">
        <f t="shared" si="56"/>
        <v>1</v>
      </c>
      <c r="DT258" s="1">
        <f t="shared" si="57"/>
        <v>1</v>
      </c>
      <c r="DU258" s="1">
        <f t="shared" si="58"/>
        <v>1</v>
      </c>
      <c r="DV258" s="1">
        <f t="shared" si="59"/>
        <v>1</v>
      </c>
      <c r="DW258" s="1">
        <f t="shared" si="60"/>
        <v>1</v>
      </c>
      <c r="DX258" s="2">
        <f t="shared" si="61"/>
        <v>1</v>
      </c>
      <c r="DY258" s="2">
        <f t="shared" si="62"/>
        <v>1</v>
      </c>
      <c r="DZ258" s="1">
        <f t="shared" si="63"/>
        <v>1</v>
      </c>
      <c r="EA258" s="1">
        <f t="shared" si="64"/>
        <v>2</v>
      </c>
    </row>
    <row r="259" spans="1:131" x14ac:dyDescent="0.25">
      <c r="A259" s="1">
        <v>51</v>
      </c>
      <c r="B259" s="1">
        <v>50</v>
      </c>
      <c r="C259" s="1">
        <v>16</v>
      </c>
      <c r="D259" s="1">
        <v>28</v>
      </c>
      <c r="E259" s="1">
        <v>22</v>
      </c>
      <c r="F259" s="1">
        <v>66</v>
      </c>
      <c r="G259" s="1">
        <v>1</v>
      </c>
      <c r="H259" s="1">
        <v>36</v>
      </c>
      <c r="I259" s="1">
        <v>0.57693059999999996</v>
      </c>
      <c r="J259" s="1">
        <v>0.98799999999999999</v>
      </c>
      <c r="K259" s="1">
        <v>0.98799999999999999</v>
      </c>
      <c r="L259" s="1">
        <v>0.996</v>
      </c>
      <c r="M259" s="1">
        <v>0.99199999999999999</v>
      </c>
      <c r="N259" s="1">
        <v>0.98799999999999999</v>
      </c>
      <c r="O259" s="1">
        <v>1</v>
      </c>
      <c r="P259" s="1">
        <v>0.996</v>
      </c>
      <c r="Q259" s="1">
        <v>0.99199999999999999</v>
      </c>
      <c r="R259" s="1">
        <v>1</v>
      </c>
      <c r="S259" s="1">
        <v>0.213228419</v>
      </c>
      <c r="T259" s="2">
        <v>0.16802656699999999</v>
      </c>
      <c r="U259" s="2">
        <v>4.5201845499999997E-2</v>
      </c>
      <c r="V259" s="1">
        <v>1</v>
      </c>
      <c r="W259" s="1">
        <v>0</v>
      </c>
      <c r="X259" s="1">
        <v>1.3250645400000001</v>
      </c>
      <c r="Y259" s="2">
        <v>1.20633543</v>
      </c>
      <c r="Z259" s="2">
        <v>1.2843191599999999</v>
      </c>
      <c r="AA259" s="2">
        <v>1.1793102</v>
      </c>
      <c r="AB259" s="1">
        <v>1.2668738399999999</v>
      </c>
      <c r="AC259" s="1">
        <f t="shared" ref="AC259:AC322" si="65">AVERAGE(X259:AB259)</f>
        <v>1.2523806339999999</v>
      </c>
      <c r="AD259" s="1">
        <v>1</v>
      </c>
      <c r="AE259" s="1">
        <v>1</v>
      </c>
      <c r="AF259" s="1">
        <v>1</v>
      </c>
      <c r="AG259" s="1">
        <v>1</v>
      </c>
      <c r="AH259" s="1">
        <v>1</v>
      </c>
      <c r="AI259" s="1">
        <v>1.3250645400000001</v>
      </c>
      <c r="AJ259" s="1">
        <v>1.20633543</v>
      </c>
      <c r="AK259" s="1">
        <v>1.2843191599999999</v>
      </c>
      <c r="AL259" s="1">
        <v>1.1793102</v>
      </c>
      <c r="AM259" s="1">
        <v>1.2668738399999999</v>
      </c>
      <c r="AN259" s="1">
        <v>31.681640000000002</v>
      </c>
      <c r="AO259" s="1">
        <v>43.819580000000002</v>
      </c>
      <c r="AP259" s="1">
        <v>0</v>
      </c>
      <c r="AQ259" s="1">
        <v>0</v>
      </c>
      <c r="AR259" s="1">
        <v>218.203552</v>
      </c>
      <c r="AS259" s="1">
        <v>10</v>
      </c>
      <c r="AT259" s="1">
        <v>30</v>
      </c>
      <c r="AU259" s="1">
        <v>12.6980352</v>
      </c>
      <c r="AV259" s="1">
        <v>9.0958450000000006</v>
      </c>
      <c r="AW259" s="1">
        <v>0.1</v>
      </c>
      <c r="AX259" s="1">
        <v>0</v>
      </c>
      <c r="AY259" s="1">
        <v>0.2578125</v>
      </c>
      <c r="AZ259" s="1">
        <v>4.2661666899999999E-2</v>
      </c>
      <c r="BA259" s="1">
        <v>0</v>
      </c>
      <c r="BB259" s="1">
        <v>0</v>
      </c>
      <c r="BC259" s="1">
        <v>0</v>
      </c>
      <c r="BD259" s="2">
        <v>0.98387100000000005</v>
      </c>
      <c r="BE259" s="1">
        <v>1.6129016900000001E-2</v>
      </c>
      <c r="BF259" s="1">
        <v>1.8863945</v>
      </c>
      <c r="BG259" s="1">
        <v>2.0467224100000001</v>
      </c>
      <c r="BH259" s="1">
        <v>1.5952352299999999</v>
      </c>
      <c r="BI259" s="2">
        <v>1.8111807099999999</v>
      </c>
      <c r="BJ259" s="1">
        <v>1.6810208600000001</v>
      </c>
      <c r="BK259" s="1">
        <v>0.9375</v>
      </c>
      <c r="BL259" s="1">
        <v>1</v>
      </c>
      <c r="BM259" s="1">
        <v>1</v>
      </c>
      <c r="BN259" s="1">
        <v>1</v>
      </c>
      <c r="BO259" s="1">
        <v>1</v>
      </c>
      <c r="BP259" s="1">
        <v>1.89442551</v>
      </c>
      <c r="BQ259" s="1">
        <v>2.0467224100000001</v>
      </c>
      <c r="BR259" s="1">
        <v>1.5952352299999999</v>
      </c>
      <c r="BS259" s="1">
        <v>1.8111807099999999</v>
      </c>
      <c r="BT259" s="1">
        <v>1.6810208600000001</v>
      </c>
      <c r="BU259" s="2">
        <v>0.97499999999999998</v>
      </c>
      <c r="BV259" s="2">
        <v>0.50497984900000004</v>
      </c>
      <c r="BW259" s="1">
        <v>20</v>
      </c>
      <c r="BX259" s="1">
        <v>0.50183105500000003</v>
      </c>
      <c r="BY259" s="1">
        <v>19</v>
      </c>
      <c r="BZ259" s="1">
        <v>0.50829434399999995</v>
      </c>
      <c r="CA259" s="1">
        <v>118.7251</v>
      </c>
      <c r="CB259" s="2">
        <v>12</v>
      </c>
      <c r="CC259" s="2">
        <v>1.8771972699999999</v>
      </c>
      <c r="CD259" s="1">
        <v>85</v>
      </c>
      <c r="CE259" s="2">
        <v>116.84790273</v>
      </c>
      <c r="CF259" s="2">
        <v>0.58823530000000002</v>
      </c>
      <c r="CG259" s="2">
        <v>0.52736050000000001</v>
      </c>
      <c r="CH259" s="2">
        <v>5</v>
      </c>
      <c r="CI259" s="1">
        <v>11.9047623</v>
      </c>
      <c r="CJ259" s="1">
        <v>4.901961</v>
      </c>
      <c r="CK259" s="2">
        <v>0.34375</v>
      </c>
      <c r="CL259" s="2">
        <v>0.3288257</v>
      </c>
      <c r="CM259" s="2">
        <v>28</v>
      </c>
      <c r="CN259" s="1">
        <v>33.3333321</v>
      </c>
      <c r="CO259" s="1">
        <v>21.875</v>
      </c>
      <c r="CP259" s="2">
        <v>0.98799999999999999</v>
      </c>
      <c r="CQ259" s="1">
        <v>0.996</v>
      </c>
      <c r="CR259" s="1">
        <v>0.99199999999999999</v>
      </c>
      <c r="CS259" s="1">
        <v>0.996</v>
      </c>
      <c r="CT259" s="1">
        <v>0.99199999999999999</v>
      </c>
      <c r="CU259" s="1">
        <v>1</v>
      </c>
      <c r="CV259" s="1">
        <v>0.996</v>
      </c>
      <c r="CW259" s="1">
        <v>0.996</v>
      </c>
      <c r="CX259" s="1">
        <v>0.996</v>
      </c>
      <c r="CY259" s="2">
        <v>0.40516966599999998</v>
      </c>
      <c r="CZ259" s="1">
        <v>0.325855583</v>
      </c>
      <c r="DA259" s="1">
        <v>7.9314075400000003E-2</v>
      </c>
      <c r="DB259" s="2">
        <v>1</v>
      </c>
      <c r="DC259" s="2">
        <v>0.54523485900000002</v>
      </c>
      <c r="DD259" s="1">
        <v>2</v>
      </c>
      <c r="DE259" s="1">
        <v>0.51940920000000002</v>
      </c>
      <c r="DF259" s="1">
        <v>37</v>
      </c>
      <c r="DG259" s="1">
        <v>0.54663085899999997</v>
      </c>
      <c r="DH259" s="2">
        <v>25.408203100000001</v>
      </c>
      <c r="DI259" s="2">
        <v>26.0939941</v>
      </c>
      <c r="DJ259" s="1">
        <v>1.3930164599999999</v>
      </c>
      <c r="DK259" s="1">
        <v>1.20596719</v>
      </c>
      <c r="DL259" s="1">
        <v>1.1551030900000001</v>
      </c>
      <c r="DM259" s="1">
        <f t="shared" ref="DM259:DM322" si="66">IF(A259&lt;AVERAGE(A$2:A$302),1,IF(A259&gt;AVERAGE(A$2:A$302),2,""))</f>
        <v>1</v>
      </c>
      <c r="DN259" s="1">
        <f t="shared" ref="DN259:DN322" si="67">IF(B259&lt;AVERAGE(B$2:B$302),1,IF(B259&gt;AVERAGE(B$2:B$302),2,""))</f>
        <v>1</v>
      </c>
      <c r="DO259" s="1">
        <f t="shared" ref="DO259:DO322" si="68">IF(F259&lt;AVERAGE(F$2:F$302),1,IF(F259&gt;AVERAGE(F$2:F$302),2,""))</f>
        <v>2</v>
      </c>
      <c r="DP259" s="1">
        <f t="shared" ref="DP259:DP322" si="69">IF(I259&lt;AVERAGE($I$2:$I$302),1,IF(I259&gt;AVERAGE($I$2:$I$302),2,""))</f>
        <v>2</v>
      </c>
      <c r="DQ259" s="1">
        <f t="shared" ref="DQ259:DQ322" si="70">IF(S259&lt;AVERAGE($S$2:$S$302),1,IF(S259&gt;AVERAGE($S$2:$S$302),2,""))</f>
        <v>2</v>
      </c>
      <c r="DR259" s="1">
        <f t="shared" ref="DR259:DR322" si="71">IF(T259&lt;AVERAGE($T$2:$T$302),1,IF(T259&gt;AVERAGE($T$2:$T$302),2,""))</f>
        <v>1</v>
      </c>
      <c r="DS259" s="1">
        <f t="shared" ref="DS259:DS322" si="72">IF(U259&lt;AVERAGE($U$2:$U$302),1,IF(U259&gt;AVERAGE($U$2:$U$302),2,""))</f>
        <v>1</v>
      </c>
      <c r="DT259" s="1">
        <f t="shared" ref="DT259:DT322" si="73">IF(AC259&lt;AVERAGE($AC$2:$AC$302),1,IF(AC259&gt;AVERAGE($AC$2:$AC$302),2,""))</f>
        <v>1</v>
      </c>
      <c r="DU259" s="1">
        <f t="shared" ref="DU259:DU322" si="74">IF(Y259&lt;AVERAGE($Y$2:$Y$302),1,IF(Y259&gt;AVERAGE($Y$2:$Y$302),2,""))</f>
        <v>1</v>
      </c>
      <c r="DV259" s="1">
        <f t="shared" ref="DV259:DV322" si="75">IF(Z259&lt;AVERAGE($Z$2:$Z$302),1,IF(Z259&gt;AVERAGE($Z$2:$Z$302),2,""))</f>
        <v>1</v>
      </c>
      <c r="DW259" s="1">
        <f t="shared" ref="DW259:DW322" si="76">IF(AA259&lt;AVERAGE($AA$2:$AA$302),1,IF(AA259&gt;AVERAGE($AA$2:$AA$302),2,""))</f>
        <v>1</v>
      </c>
      <c r="DX259" s="2">
        <f t="shared" ref="DX259:DX322" si="77">IF(AN259&lt;AVERAGE($AN$2:$AN$302),1,IF(AN259&gt;AVERAGE($AN$2:$AN$302),2,""))</f>
        <v>1</v>
      </c>
      <c r="DY259" s="2">
        <f t="shared" ref="DY259:DY322" si="78">IF(AO259&lt;AVERAGE($AO$2:$AO$302),1,IF(AO259&gt;AVERAGE($AO$2:$AO$302),2,""))</f>
        <v>1</v>
      </c>
      <c r="DZ259" s="1">
        <f t="shared" ref="DZ259:DZ322" si="79">IF(AO259&lt;AVERAGE($AO$2:$AO$302),1,IF(AO259&gt;AVERAGE($AO$2:$AO$302),2,""))</f>
        <v>1</v>
      </c>
      <c r="EA259" s="1">
        <f t="shared" ref="EA259:EA322" si="80">IF(AZ259&lt;AVERAGE($AZ$2:$AZ$302),1,IF(AZ259&gt;AVERAGE($AZ$2:$AZ$302),2,""))</f>
        <v>1</v>
      </c>
    </row>
    <row r="260" spans="1:131" x14ac:dyDescent="0.25">
      <c r="A260" s="1">
        <v>70</v>
      </c>
      <c r="B260" s="1">
        <v>62</v>
      </c>
      <c r="C260" s="1">
        <v>16</v>
      </c>
      <c r="D260" s="1">
        <v>13</v>
      </c>
      <c r="E260" s="1">
        <v>13</v>
      </c>
      <c r="F260" s="1">
        <v>42</v>
      </c>
      <c r="G260" s="1">
        <v>1</v>
      </c>
      <c r="H260" s="1">
        <v>77</v>
      </c>
      <c r="I260" s="1">
        <v>0.55648050000000004</v>
      </c>
      <c r="J260" s="1">
        <v>0.996</v>
      </c>
      <c r="K260" s="1">
        <v>0.996</v>
      </c>
      <c r="L260" s="1">
        <v>1</v>
      </c>
      <c r="M260" s="1">
        <v>0.996</v>
      </c>
      <c r="N260" s="1">
        <v>0.996</v>
      </c>
      <c r="O260" s="1">
        <v>1</v>
      </c>
      <c r="P260" s="1">
        <v>1</v>
      </c>
      <c r="Q260" s="1">
        <v>0.996</v>
      </c>
      <c r="R260" s="1">
        <v>1</v>
      </c>
      <c r="S260" s="1">
        <v>0.20527790000000001</v>
      </c>
      <c r="T260" s="2">
        <v>0.162833214</v>
      </c>
      <c r="U260" s="2">
        <v>4.2444679999999999E-2</v>
      </c>
      <c r="V260" s="1">
        <v>1</v>
      </c>
      <c r="W260" s="1">
        <v>0</v>
      </c>
      <c r="X260" s="1">
        <v>1.65744555</v>
      </c>
      <c r="Y260" s="2">
        <v>1.75851691</v>
      </c>
      <c r="Z260" s="2">
        <v>1.5911003399999999</v>
      </c>
      <c r="AA260" s="2">
        <v>1.8974326800000001</v>
      </c>
      <c r="AB260" s="1">
        <v>1.7955225699999999</v>
      </c>
      <c r="AC260" s="1">
        <f t="shared" si="65"/>
        <v>1.7400036099999998</v>
      </c>
      <c r="AD260" s="1">
        <v>1</v>
      </c>
      <c r="AE260" s="1">
        <v>1</v>
      </c>
      <c r="AF260" s="1">
        <v>1</v>
      </c>
      <c r="AG260" s="1">
        <v>1</v>
      </c>
      <c r="AH260" s="1">
        <v>1</v>
      </c>
      <c r="AI260" s="1">
        <v>1.65744555</v>
      </c>
      <c r="AJ260" s="1">
        <v>1.75851691</v>
      </c>
      <c r="AK260" s="1">
        <v>1.5911003399999999</v>
      </c>
      <c r="AL260" s="1">
        <v>1.8974326800000001</v>
      </c>
      <c r="AM260" s="1">
        <v>1.7955225699999999</v>
      </c>
      <c r="AN260" s="1">
        <v>28.5758057</v>
      </c>
      <c r="AO260" s="1">
        <v>55.8128052</v>
      </c>
      <c r="AP260" s="1">
        <v>0</v>
      </c>
      <c r="AQ260" s="1">
        <v>0</v>
      </c>
      <c r="AR260" s="1">
        <v>357.36932400000001</v>
      </c>
      <c r="AS260" s="1">
        <v>9</v>
      </c>
      <c r="AT260" s="1">
        <v>27</v>
      </c>
      <c r="AU260" s="1">
        <v>12.3237123</v>
      </c>
      <c r="AV260" s="1">
        <v>14.0281229</v>
      </c>
      <c r="AW260" s="1">
        <v>1</v>
      </c>
      <c r="AX260" s="1">
        <v>0</v>
      </c>
      <c r="AY260" s="1">
        <v>7.9365080000000001E-3</v>
      </c>
      <c r="AZ260" s="1">
        <v>2.6312146299999999E-2</v>
      </c>
      <c r="BA260" s="1">
        <v>0</v>
      </c>
      <c r="BB260" s="1">
        <v>0</v>
      </c>
      <c r="BC260" s="1">
        <v>0</v>
      </c>
      <c r="BD260" s="2">
        <v>1</v>
      </c>
      <c r="BE260" s="1">
        <v>0</v>
      </c>
      <c r="BF260" s="1">
        <v>3.2273329999999998</v>
      </c>
      <c r="BG260" s="1">
        <v>3.0364472899999999</v>
      </c>
      <c r="BH260" s="1">
        <v>2.7491033100000002</v>
      </c>
      <c r="BI260" s="2">
        <v>2.6654896699999999</v>
      </c>
      <c r="BJ260" s="1">
        <v>2.5891032200000001</v>
      </c>
      <c r="BK260" s="1">
        <v>1</v>
      </c>
      <c r="BL260" s="1">
        <v>1</v>
      </c>
      <c r="BM260" s="1">
        <v>1</v>
      </c>
      <c r="BN260" s="1">
        <v>1</v>
      </c>
      <c r="BO260" s="1">
        <v>1</v>
      </c>
      <c r="BP260" s="1">
        <v>3.2273329999999998</v>
      </c>
      <c r="BQ260" s="1">
        <v>3.0364472899999999</v>
      </c>
      <c r="BR260" s="1">
        <v>2.7491033100000002</v>
      </c>
      <c r="BS260" s="1">
        <v>2.6654896699999999</v>
      </c>
      <c r="BT260" s="1">
        <v>2.5891032200000001</v>
      </c>
      <c r="BU260" s="2">
        <v>1</v>
      </c>
      <c r="BV260" s="2">
        <v>0.50917970000000001</v>
      </c>
      <c r="BW260" s="1">
        <v>42</v>
      </c>
      <c r="BX260" s="1">
        <v>0.5215803</v>
      </c>
      <c r="BY260" s="1">
        <v>38</v>
      </c>
      <c r="BZ260" s="1">
        <v>0.49547377199999998</v>
      </c>
      <c r="CA260" s="1">
        <v>356.54022200000003</v>
      </c>
      <c r="CB260" s="2">
        <v>11</v>
      </c>
      <c r="CC260" s="2">
        <v>18.7820435</v>
      </c>
      <c r="CD260" s="1">
        <v>94</v>
      </c>
      <c r="CE260" s="2">
        <v>337.75817850000004</v>
      </c>
      <c r="CF260" s="2">
        <v>0.3203125</v>
      </c>
      <c r="CG260" s="2">
        <v>0.26962180000000002</v>
      </c>
      <c r="CH260" s="2">
        <v>4</v>
      </c>
      <c r="CI260" s="1">
        <v>4.5977009999999998</v>
      </c>
      <c r="CJ260" s="1">
        <v>3.125</v>
      </c>
      <c r="CK260" s="2">
        <v>0.53</v>
      </c>
      <c r="CL260" s="2">
        <v>1.02</v>
      </c>
      <c r="CM260" s="2">
        <v>29</v>
      </c>
      <c r="CN260" s="1">
        <v>0</v>
      </c>
      <c r="CO260" s="1">
        <v>0</v>
      </c>
      <c r="CP260" s="2">
        <v>0.9</v>
      </c>
      <c r="CQ260" s="1">
        <v>0.94799999999999995</v>
      </c>
      <c r="CR260" s="1">
        <v>0.95199999999999996</v>
      </c>
      <c r="CS260" s="1">
        <v>0.95599999999999996</v>
      </c>
      <c r="CT260" s="1">
        <v>0.94399999999999995</v>
      </c>
      <c r="CU260" s="1">
        <v>0.97599999999999998</v>
      </c>
      <c r="CV260" s="1">
        <v>0.98</v>
      </c>
      <c r="CW260" s="1">
        <v>0.97199999999999998</v>
      </c>
      <c r="CX260" s="1">
        <v>0.97199999999999998</v>
      </c>
      <c r="CY260" s="2">
        <v>0.59421710000000005</v>
      </c>
      <c r="CZ260" s="1">
        <v>0.4951275</v>
      </c>
      <c r="DA260" s="1">
        <v>9.9089629999999998E-2</v>
      </c>
      <c r="DB260" s="2">
        <v>0.98750000000000004</v>
      </c>
      <c r="DC260" s="2">
        <v>0.53032699999999999</v>
      </c>
      <c r="DD260" s="1">
        <v>9</v>
      </c>
      <c r="DE260" s="1">
        <v>0.54024249999999996</v>
      </c>
      <c r="DF260" s="1">
        <v>70</v>
      </c>
      <c r="DG260" s="1">
        <v>0.52905219999999997</v>
      </c>
      <c r="DH260" s="2">
        <v>41.275449999999999</v>
      </c>
      <c r="DI260" s="2">
        <v>38.0132446</v>
      </c>
      <c r="DJ260" s="1">
        <v>1.2466299999999999</v>
      </c>
      <c r="DK260" s="1">
        <v>1.6712398500000001</v>
      </c>
      <c r="DL260" s="1">
        <v>0.74593120000000002</v>
      </c>
      <c r="DM260" s="1">
        <f t="shared" si="66"/>
        <v>2</v>
      </c>
      <c r="DN260" s="1">
        <f t="shared" si="67"/>
        <v>2</v>
      </c>
      <c r="DO260" s="1">
        <f t="shared" si="68"/>
        <v>1</v>
      </c>
      <c r="DP260" s="1">
        <f t="shared" si="69"/>
        <v>2</v>
      </c>
      <c r="DQ260" s="1">
        <f t="shared" si="70"/>
        <v>1</v>
      </c>
      <c r="DR260" s="1">
        <f t="shared" si="71"/>
        <v>1</v>
      </c>
      <c r="DS260" s="1">
        <f t="shared" si="72"/>
        <v>1</v>
      </c>
      <c r="DT260" s="1">
        <f t="shared" si="73"/>
        <v>2</v>
      </c>
      <c r="DU260" s="1">
        <f t="shared" si="74"/>
        <v>2</v>
      </c>
      <c r="DV260" s="1">
        <f t="shared" si="75"/>
        <v>2</v>
      </c>
      <c r="DW260" s="1">
        <f t="shared" si="76"/>
        <v>2</v>
      </c>
      <c r="DX260" s="2">
        <f t="shared" si="77"/>
        <v>1</v>
      </c>
      <c r="DY260" s="2">
        <f t="shared" si="78"/>
        <v>2</v>
      </c>
      <c r="DZ260" s="1">
        <f t="shared" si="79"/>
        <v>2</v>
      </c>
      <c r="EA260" s="1">
        <f t="shared" si="80"/>
        <v>1</v>
      </c>
    </row>
    <row r="261" spans="1:131" x14ac:dyDescent="0.25">
      <c r="A261" s="1">
        <v>65</v>
      </c>
      <c r="B261" s="1">
        <v>66</v>
      </c>
      <c r="C261" s="1">
        <v>12</v>
      </c>
      <c r="D261" s="1">
        <v>16</v>
      </c>
      <c r="E261" s="1">
        <v>11</v>
      </c>
      <c r="F261" s="1">
        <v>39</v>
      </c>
      <c r="G261" s="1">
        <v>1</v>
      </c>
      <c r="H261" s="1">
        <v>80</v>
      </c>
      <c r="I261" s="1">
        <v>0.4857727</v>
      </c>
      <c r="J261" s="1">
        <v>0.99199999999999999</v>
      </c>
      <c r="K261" s="1">
        <v>0.99199999999999999</v>
      </c>
      <c r="L261" s="1">
        <v>1</v>
      </c>
      <c r="M261" s="1">
        <v>0.99199999999999999</v>
      </c>
      <c r="N261" s="1">
        <v>1</v>
      </c>
      <c r="O261" s="1">
        <v>0.99199999999999999</v>
      </c>
      <c r="P261" s="1">
        <v>1</v>
      </c>
      <c r="Q261" s="1">
        <v>1</v>
      </c>
      <c r="R261" s="1">
        <v>1</v>
      </c>
      <c r="S261" s="1">
        <v>0.20395585899999999</v>
      </c>
      <c r="T261" s="2">
        <v>0.161327735</v>
      </c>
      <c r="U261" s="2">
        <v>4.2628135499999997E-2</v>
      </c>
      <c r="V261" s="1">
        <v>0.98387100000000005</v>
      </c>
      <c r="W261" s="1">
        <v>1.6129016900000001E-2</v>
      </c>
      <c r="X261" s="1">
        <v>1.3980712900000001</v>
      </c>
      <c r="Y261" s="2">
        <v>1.3425514700000001</v>
      </c>
      <c r="Z261" s="2">
        <v>1.45002294</v>
      </c>
      <c r="AA261" s="2">
        <v>1.47836912</v>
      </c>
      <c r="AB261" s="1">
        <v>1.22460938</v>
      </c>
      <c r="AC261" s="1">
        <f t="shared" si="65"/>
        <v>1.3787248399999998</v>
      </c>
      <c r="AD261" s="1">
        <v>1</v>
      </c>
      <c r="AE261" s="1">
        <v>1</v>
      </c>
      <c r="AF261" s="1">
        <v>1</v>
      </c>
      <c r="AG261" s="1">
        <v>0.9</v>
      </c>
      <c r="AH261" s="1">
        <v>1</v>
      </c>
      <c r="AI261" s="1">
        <v>1.3980712900000001</v>
      </c>
      <c r="AJ261" s="1">
        <v>1.3425514700000001</v>
      </c>
      <c r="AK261" s="1">
        <v>1.45002294</v>
      </c>
      <c r="AL261" s="1">
        <v>1.2796766799999999</v>
      </c>
      <c r="AM261" s="1">
        <v>1.22460938</v>
      </c>
      <c r="AN261" s="1">
        <v>31.179200000000002</v>
      </c>
      <c r="AO261" s="1">
        <v>55.325195299999997</v>
      </c>
      <c r="AP261" s="1">
        <v>1</v>
      </c>
      <c r="AQ261" s="1">
        <v>6</v>
      </c>
      <c r="AR261" s="1">
        <v>269.60789999999997</v>
      </c>
      <c r="AS261" s="1">
        <v>10</v>
      </c>
      <c r="AT261" s="1">
        <v>24</v>
      </c>
      <c r="AU261" s="1">
        <v>5.8890466699999999</v>
      </c>
      <c r="AV261" s="1">
        <v>21.054569999999998</v>
      </c>
      <c r="AW261" s="1">
        <v>2.4</v>
      </c>
      <c r="AX261" s="1">
        <v>0</v>
      </c>
      <c r="AY261" s="1">
        <v>0.68269230000000003</v>
      </c>
      <c r="AZ261" s="1">
        <v>0.92791279999999998</v>
      </c>
      <c r="BA261" s="1">
        <v>18</v>
      </c>
      <c r="BB261" s="1">
        <v>54.5454559</v>
      </c>
      <c r="BC261" s="1">
        <v>17.307691599999998</v>
      </c>
      <c r="BD261" s="2">
        <v>0.96774190000000004</v>
      </c>
      <c r="BE261" s="1">
        <v>3.22580934E-2</v>
      </c>
      <c r="BF261" s="1">
        <v>1.52713454</v>
      </c>
      <c r="BG261" s="1">
        <v>1.3423227099999999</v>
      </c>
      <c r="BH261" s="1">
        <v>1.27129257</v>
      </c>
      <c r="BI261" s="2">
        <v>1.6376647900000001</v>
      </c>
      <c r="BJ261" s="1">
        <v>1.82081962</v>
      </c>
      <c r="BK261" s="1">
        <v>0.92857140000000005</v>
      </c>
      <c r="BL261" s="1">
        <v>1</v>
      </c>
      <c r="BM261" s="1">
        <v>0.92857140000000005</v>
      </c>
      <c r="BN261" s="1">
        <v>1</v>
      </c>
      <c r="BO261" s="1">
        <v>1</v>
      </c>
      <c r="BP261" s="1">
        <v>1.4614633299999999</v>
      </c>
      <c r="BQ261" s="1">
        <v>1.3423227099999999</v>
      </c>
      <c r="BR261" s="1">
        <v>1.36425781</v>
      </c>
      <c r="BS261" s="1">
        <v>1.6376647900000001</v>
      </c>
      <c r="BT261" s="1">
        <v>1.82081962</v>
      </c>
      <c r="BU261" s="2">
        <v>1</v>
      </c>
      <c r="BV261" s="2">
        <v>0.44234620000000002</v>
      </c>
      <c r="BW261" s="1">
        <v>39</v>
      </c>
      <c r="BX261" s="1">
        <v>0.43780046700000003</v>
      </c>
      <c r="BY261" s="1">
        <v>41</v>
      </c>
      <c r="BZ261" s="1">
        <v>0.446670175</v>
      </c>
      <c r="CA261" s="1">
        <v>349.25779999999997</v>
      </c>
      <c r="CB261" s="2">
        <v>12</v>
      </c>
      <c r="CC261" s="2">
        <v>3.7016601599999999</v>
      </c>
      <c r="CD261" s="1">
        <v>249</v>
      </c>
      <c r="CE261" s="2">
        <v>345.55613983999996</v>
      </c>
      <c r="CF261" s="2">
        <v>0.68965520000000002</v>
      </c>
      <c r="CG261" s="2">
        <v>0.32419067600000001</v>
      </c>
      <c r="CH261" s="2">
        <v>5</v>
      </c>
      <c r="CI261" s="1">
        <v>18.518518400000001</v>
      </c>
      <c r="CJ261" s="1">
        <v>5.7471265799999998</v>
      </c>
      <c r="CK261" s="2">
        <v>0.78571426899999997</v>
      </c>
      <c r="CL261" s="2">
        <v>1.0693533399999999</v>
      </c>
      <c r="CM261" s="2">
        <v>8</v>
      </c>
      <c r="CN261" s="1">
        <v>44.444442700000003</v>
      </c>
      <c r="CO261" s="1">
        <v>9.523809</v>
      </c>
      <c r="CP261" s="2">
        <v>0.54800000000000004</v>
      </c>
      <c r="CQ261" s="1">
        <v>0.95199999999999996</v>
      </c>
      <c r="CR261" s="1">
        <v>0.595999956</v>
      </c>
      <c r="CS261" s="1">
        <v>0.88</v>
      </c>
      <c r="CT261" s="1">
        <v>0.66800000000000004</v>
      </c>
      <c r="CU261" s="1">
        <v>0.96</v>
      </c>
      <c r="CV261" s="1">
        <v>0.92</v>
      </c>
      <c r="CW261" s="1">
        <v>0.99199999999999999</v>
      </c>
      <c r="CX261" s="1">
        <v>0.67600000000000005</v>
      </c>
      <c r="CY261" s="2">
        <v>0.17321153</v>
      </c>
      <c r="CZ261" s="1">
        <v>0.13988010000000001</v>
      </c>
      <c r="DA261" s="1">
        <v>3.3331430000000002E-2</v>
      </c>
      <c r="DB261" s="2">
        <v>1</v>
      </c>
      <c r="DC261" s="2">
        <v>0.4079834</v>
      </c>
      <c r="DD261" s="1">
        <v>6</v>
      </c>
      <c r="DE261" s="1">
        <v>0.37516274999999999</v>
      </c>
      <c r="DF261" s="1">
        <v>74</v>
      </c>
      <c r="DG261" s="1">
        <v>0.41064453099999998</v>
      </c>
      <c r="DH261" s="2">
        <v>75.117189999999994</v>
      </c>
      <c r="DI261" s="2">
        <v>44.419919999999998</v>
      </c>
      <c r="DJ261" s="1">
        <v>1.1477050799999999</v>
      </c>
      <c r="DK261" s="1">
        <v>2.8585039999999999</v>
      </c>
      <c r="DL261" s="1">
        <v>0.40150550000000002</v>
      </c>
      <c r="DM261" s="1">
        <f t="shared" si="66"/>
        <v>2</v>
      </c>
      <c r="DN261" s="1">
        <f t="shared" si="67"/>
        <v>2</v>
      </c>
      <c r="DO261" s="1">
        <f t="shared" si="68"/>
        <v>1</v>
      </c>
      <c r="DP261" s="1">
        <f t="shared" si="69"/>
        <v>2</v>
      </c>
      <c r="DQ261" s="1">
        <f t="shared" si="70"/>
        <v>1</v>
      </c>
      <c r="DR261" s="1">
        <f t="shared" si="71"/>
        <v>1</v>
      </c>
      <c r="DS261" s="1">
        <f t="shared" si="72"/>
        <v>1</v>
      </c>
      <c r="DT261" s="1">
        <f t="shared" si="73"/>
        <v>1</v>
      </c>
      <c r="DU261" s="1">
        <f t="shared" si="74"/>
        <v>1</v>
      </c>
      <c r="DV261" s="1">
        <f t="shared" si="75"/>
        <v>2</v>
      </c>
      <c r="DW261" s="1">
        <f t="shared" si="76"/>
        <v>2</v>
      </c>
      <c r="DX261" s="2">
        <f t="shared" si="77"/>
        <v>1</v>
      </c>
      <c r="DY261" s="2">
        <f t="shared" si="78"/>
        <v>2</v>
      </c>
      <c r="DZ261" s="1">
        <f t="shared" si="79"/>
        <v>2</v>
      </c>
      <c r="EA261" s="1">
        <f t="shared" si="80"/>
        <v>1</v>
      </c>
    </row>
    <row r="262" spans="1:131" x14ac:dyDescent="0.25">
      <c r="A262" s="1">
        <v>59</v>
      </c>
      <c r="B262" s="1">
        <v>54</v>
      </c>
      <c r="C262" s="1">
        <v>16</v>
      </c>
      <c r="D262" s="1">
        <v>12</v>
      </c>
      <c r="E262" s="1">
        <v>21</v>
      </c>
      <c r="F262" s="1">
        <v>49</v>
      </c>
      <c r="G262" s="1">
        <v>1</v>
      </c>
      <c r="H262" s="1">
        <v>41</v>
      </c>
      <c r="I262" s="1">
        <v>0.5051061</v>
      </c>
      <c r="J262" s="1">
        <v>0.98</v>
      </c>
      <c r="K262" s="1">
        <v>0.98</v>
      </c>
      <c r="L262" s="1">
        <v>1</v>
      </c>
      <c r="M262" s="1">
        <v>0.98</v>
      </c>
      <c r="N262" s="1">
        <v>0.996</v>
      </c>
      <c r="O262" s="1">
        <v>0.98399999999999999</v>
      </c>
      <c r="P262" s="1">
        <v>1</v>
      </c>
      <c r="Q262" s="1">
        <v>0.996</v>
      </c>
      <c r="R262" s="1">
        <v>1</v>
      </c>
      <c r="S262" s="1">
        <v>0.23248265700000001</v>
      </c>
      <c r="T262" s="2">
        <v>0.18655681599999999</v>
      </c>
      <c r="U262" s="2">
        <v>4.5925840000000002E-2</v>
      </c>
      <c r="V262" s="1">
        <v>1</v>
      </c>
      <c r="W262" s="1">
        <v>0</v>
      </c>
      <c r="X262" s="1">
        <v>1.7603890900000001</v>
      </c>
      <c r="Y262" s="2">
        <v>1.79204762</v>
      </c>
      <c r="Z262" s="2">
        <v>1.8350266200000001</v>
      </c>
      <c r="AA262" s="2">
        <v>1.80887675</v>
      </c>
      <c r="AB262" s="1">
        <v>1.49394345</v>
      </c>
      <c r="AC262" s="1">
        <f t="shared" si="65"/>
        <v>1.7380567060000001</v>
      </c>
      <c r="AD262" s="1">
        <v>1</v>
      </c>
      <c r="AE262" s="1">
        <v>1</v>
      </c>
      <c r="AF262" s="1">
        <v>1</v>
      </c>
      <c r="AG262" s="1">
        <v>1</v>
      </c>
      <c r="AH262" s="1">
        <v>1</v>
      </c>
      <c r="AI262" s="1">
        <v>1.7603890900000001</v>
      </c>
      <c r="AJ262" s="1">
        <v>1.79204762</v>
      </c>
      <c r="AK262" s="1">
        <v>1.8350266200000001</v>
      </c>
      <c r="AL262" s="1">
        <v>1.80887675</v>
      </c>
      <c r="AM262" s="1">
        <v>1.49394345</v>
      </c>
      <c r="AN262" s="1">
        <v>40.558227500000001</v>
      </c>
      <c r="AO262" s="1">
        <v>62.729064899999997</v>
      </c>
      <c r="AP262" s="1">
        <v>0</v>
      </c>
      <c r="AQ262" s="1">
        <v>1</v>
      </c>
      <c r="AR262" s="1">
        <v>412.89190000000002</v>
      </c>
      <c r="AS262" s="1">
        <v>10</v>
      </c>
      <c r="AT262" s="1">
        <v>27</v>
      </c>
      <c r="AU262" s="1">
        <v>16.639375699999999</v>
      </c>
      <c r="AV262" s="1">
        <v>24.618221299999998</v>
      </c>
      <c r="AW262" s="1">
        <v>0.9</v>
      </c>
      <c r="AX262" s="1">
        <v>1</v>
      </c>
      <c r="AY262" s="1">
        <v>0.70588240000000002</v>
      </c>
      <c r="AZ262" s="1">
        <v>1.3311168</v>
      </c>
      <c r="BA262" s="1">
        <v>19</v>
      </c>
      <c r="BB262" s="1">
        <v>76</v>
      </c>
      <c r="BC262" s="1">
        <v>22.3529415</v>
      </c>
      <c r="BD262" s="2">
        <v>0.96774190000000004</v>
      </c>
      <c r="BE262" s="1">
        <v>3.22580934E-2</v>
      </c>
      <c r="BF262" s="1">
        <v>2.2811796700000002</v>
      </c>
      <c r="BG262" s="1">
        <v>1.77939117</v>
      </c>
      <c r="BH262" s="1">
        <v>1.9036865199999999</v>
      </c>
      <c r="BI262" s="2">
        <v>1.89690292</v>
      </c>
      <c r="BJ262" s="1">
        <v>2.43845439</v>
      </c>
      <c r="BK262" s="1">
        <v>1</v>
      </c>
      <c r="BL262" s="1">
        <v>0.90909093600000002</v>
      </c>
      <c r="BM262" s="1">
        <v>0.92307689999999998</v>
      </c>
      <c r="BN262" s="1">
        <v>1</v>
      </c>
      <c r="BO262" s="1">
        <v>1</v>
      </c>
      <c r="BP262" s="1">
        <v>2.2811796700000002</v>
      </c>
      <c r="BQ262" s="1">
        <v>1.7463012899999999</v>
      </c>
      <c r="BR262" s="1">
        <v>1.9964904800000001</v>
      </c>
      <c r="BS262" s="1">
        <v>1.89690292</v>
      </c>
      <c r="BT262" s="1">
        <v>2.43845439</v>
      </c>
      <c r="BU262" s="2">
        <v>1</v>
      </c>
      <c r="BV262" s="2">
        <v>0.49822998000000002</v>
      </c>
      <c r="BW262" s="1">
        <v>18</v>
      </c>
      <c r="BX262" s="1">
        <v>0.50170219999999999</v>
      </c>
      <c r="BY262" s="1">
        <v>20</v>
      </c>
      <c r="BZ262" s="1">
        <v>0.49510496900000001</v>
      </c>
      <c r="CA262" s="1">
        <v>248.362762</v>
      </c>
      <c r="CB262" s="2">
        <v>13</v>
      </c>
      <c r="CC262" s="2">
        <v>16.6658325</v>
      </c>
      <c r="CD262" s="1">
        <v>55</v>
      </c>
      <c r="CE262" s="2">
        <v>231.69692950000001</v>
      </c>
      <c r="CF262" s="2">
        <v>0.78947369999999994</v>
      </c>
      <c r="CG262" s="2">
        <v>1.49785411</v>
      </c>
      <c r="CH262" s="2">
        <v>5</v>
      </c>
      <c r="CI262" s="1">
        <v>31.25</v>
      </c>
      <c r="CJ262" s="1">
        <v>6.5789475399999997</v>
      </c>
      <c r="CK262" s="2">
        <v>0.77906980000000003</v>
      </c>
      <c r="CL262" s="2">
        <v>1.57865262</v>
      </c>
      <c r="CM262" s="2">
        <v>10</v>
      </c>
      <c r="CN262" s="1">
        <v>52.63158</v>
      </c>
      <c r="CO262" s="1">
        <v>11.6279068</v>
      </c>
      <c r="CP262" s="2">
        <v>0.89600000000000002</v>
      </c>
      <c r="CQ262" s="1">
        <v>0.92800000000000005</v>
      </c>
      <c r="CR262" s="1">
        <v>0.96799999999999997</v>
      </c>
      <c r="CS262" s="1">
        <v>0.92800000000000005</v>
      </c>
      <c r="CT262" s="1">
        <v>0.96799999999999997</v>
      </c>
      <c r="CU262" s="1">
        <v>0.94799999999999995</v>
      </c>
      <c r="CV262" s="1">
        <v>0.98</v>
      </c>
      <c r="CW262" s="1">
        <v>0.98</v>
      </c>
      <c r="CX262" s="1">
        <v>0.98799999999999999</v>
      </c>
      <c r="CY262" s="2">
        <v>0.47120937699999998</v>
      </c>
      <c r="CZ262" s="1">
        <v>0.37737384400000001</v>
      </c>
      <c r="DA262" s="1">
        <v>9.3835555000000001E-2</v>
      </c>
      <c r="DB262" s="2">
        <v>1</v>
      </c>
      <c r="DC262" s="2">
        <v>0.47947909999999999</v>
      </c>
      <c r="DD262" s="1">
        <v>3</v>
      </c>
      <c r="DE262" s="1">
        <v>0.450693756</v>
      </c>
      <c r="DF262" s="1">
        <v>32</v>
      </c>
      <c r="DG262" s="1">
        <v>0.48217773400000002</v>
      </c>
      <c r="DH262" s="2">
        <v>73.302549999999997</v>
      </c>
      <c r="DI262" s="2">
        <v>50.358642600000003</v>
      </c>
      <c r="DJ262" s="1">
        <v>1.8501211399999999</v>
      </c>
      <c r="DK262" s="1">
        <v>2.263855</v>
      </c>
      <c r="DL262" s="1">
        <v>0.81724363600000005</v>
      </c>
      <c r="DM262" s="1">
        <f t="shared" si="66"/>
        <v>2</v>
      </c>
      <c r="DN262" s="1">
        <f t="shared" si="67"/>
        <v>1</v>
      </c>
      <c r="DO262" s="1">
        <f t="shared" si="68"/>
        <v>2</v>
      </c>
      <c r="DP262" s="1">
        <f t="shared" si="69"/>
        <v>2</v>
      </c>
      <c r="DQ262" s="1">
        <f t="shared" si="70"/>
        <v>2</v>
      </c>
      <c r="DR262" s="1">
        <f t="shared" si="71"/>
        <v>2</v>
      </c>
      <c r="DS262" s="1">
        <f t="shared" si="72"/>
        <v>1</v>
      </c>
      <c r="DT262" s="1">
        <f t="shared" si="73"/>
        <v>2</v>
      </c>
      <c r="DU262" s="1">
        <f t="shared" si="74"/>
        <v>2</v>
      </c>
      <c r="DV262" s="1">
        <f t="shared" si="75"/>
        <v>2</v>
      </c>
      <c r="DW262" s="1">
        <f t="shared" si="76"/>
        <v>2</v>
      </c>
      <c r="DX262" s="2">
        <f t="shared" si="77"/>
        <v>2</v>
      </c>
      <c r="DY262" s="2">
        <f t="shared" si="78"/>
        <v>2</v>
      </c>
      <c r="DZ262" s="1">
        <f t="shared" si="79"/>
        <v>2</v>
      </c>
      <c r="EA262" s="1">
        <f t="shared" si="80"/>
        <v>2</v>
      </c>
    </row>
    <row r="263" spans="1:131" x14ac:dyDescent="0.25">
      <c r="A263" s="1">
        <v>58</v>
      </c>
      <c r="B263" s="1">
        <v>67</v>
      </c>
      <c r="C263" s="1">
        <v>22</v>
      </c>
      <c r="D263" s="1">
        <v>27</v>
      </c>
      <c r="E263" s="1">
        <v>22</v>
      </c>
      <c r="F263" s="1">
        <v>71</v>
      </c>
      <c r="G263" s="1">
        <v>1</v>
      </c>
      <c r="H263" s="1">
        <v>78</v>
      </c>
      <c r="I263" s="1">
        <v>0.50742750000000003</v>
      </c>
      <c r="J263" s="1">
        <v>0.99199999999999999</v>
      </c>
      <c r="K263" s="1">
        <v>0.99199999999999999</v>
      </c>
      <c r="L263" s="1">
        <v>0.996</v>
      </c>
      <c r="M263" s="1">
        <v>0.996</v>
      </c>
      <c r="N263" s="1">
        <v>0.996</v>
      </c>
      <c r="O263" s="1">
        <v>0.996</v>
      </c>
      <c r="P263" s="1">
        <v>0.996</v>
      </c>
      <c r="Q263" s="1">
        <v>1</v>
      </c>
      <c r="R263" s="1">
        <v>1</v>
      </c>
      <c r="S263" s="1">
        <v>0.21020520000000001</v>
      </c>
      <c r="T263" s="2">
        <v>0.16712225999999999</v>
      </c>
      <c r="U263" s="2">
        <v>4.3082944999999997E-2</v>
      </c>
      <c r="V263" s="1">
        <v>1</v>
      </c>
      <c r="W263" s="1">
        <v>0</v>
      </c>
      <c r="X263" s="1">
        <v>1.0344957100000001</v>
      </c>
      <c r="Y263" s="2">
        <v>1.17458141</v>
      </c>
      <c r="Z263" s="2">
        <v>1.00184023</v>
      </c>
      <c r="AA263" s="2">
        <v>1.34662247</v>
      </c>
      <c r="AB263" s="1">
        <v>1.0542233000000001</v>
      </c>
      <c r="AC263" s="1">
        <f t="shared" si="65"/>
        <v>1.1223526239999999</v>
      </c>
      <c r="AD263" s="1">
        <v>1</v>
      </c>
      <c r="AE263" s="1">
        <v>1</v>
      </c>
      <c r="AF263" s="1">
        <v>1</v>
      </c>
      <c r="AG263" s="1">
        <v>1</v>
      </c>
      <c r="AH263" s="1">
        <v>1</v>
      </c>
      <c r="AI263" s="1">
        <v>1.0344957100000001</v>
      </c>
      <c r="AJ263" s="1">
        <v>1.17458141</v>
      </c>
      <c r="AK263" s="1">
        <v>1.00184023</v>
      </c>
      <c r="AL263" s="1">
        <v>1.34662247</v>
      </c>
      <c r="AM263" s="1">
        <v>1.0542233000000001</v>
      </c>
      <c r="AN263" s="1">
        <v>46.708252000000002</v>
      </c>
      <c r="AO263" s="1">
        <v>41.51117</v>
      </c>
      <c r="AP263" s="1">
        <v>3</v>
      </c>
      <c r="AQ263" s="1">
        <v>0</v>
      </c>
      <c r="AR263" s="1">
        <v>270.11779999999999</v>
      </c>
      <c r="AS263" s="1">
        <v>10</v>
      </c>
      <c r="AT263" s="1">
        <v>27</v>
      </c>
      <c r="AU263" s="1">
        <v>5.7975344700000004</v>
      </c>
      <c r="AV263" s="1">
        <v>21.197094</v>
      </c>
      <c r="AW263" s="1">
        <v>1.8</v>
      </c>
      <c r="AX263" s="1">
        <v>1</v>
      </c>
      <c r="AY263" s="1">
        <v>0.625</v>
      </c>
      <c r="AZ263" s="1">
        <v>0.92072949999999998</v>
      </c>
      <c r="BA263" s="1">
        <v>23</v>
      </c>
      <c r="BB263" s="1">
        <v>54.7619057</v>
      </c>
      <c r="BC263" s="1">
        <v>20.535715100000001</v>
      </c>
      <c r="BD263" s="2">
        <v>0.96774190000000004</v>
      </c>
      <c r="BE263" s="1">
        <v>3.22580934E-2</v>
      </c>
      <c r="BF263" s="1">
        <v>2.7509002699999998</v>
      </c>
      <c r="BG263" s="1">
        <v>3.6682891799999999</v>
      </c>
      <c r="BH263" s="1">
        <v>2.9601410000000001</v>
      </c>
      <c r="BI263" s="2">
        <v>2.9564870000000001</v>
      </c>
      <c r="BJ263" s="1">
        <v>2.5871906299999998</v>
      </c>
      <c r="BK263" s="1">
        <v>0.8947368</v>
      </c>
      <c r="BL263" s="1">
        <v>1</v>
      </c>
      <c r="BM263" s="1">
        <v>1</v>
      </c>
      <c r="BN263" s="1">
        <v>1</v>
      </c>
      <c r="BO263" s="1">
        <v>1</v>
      </c>
      <c r="BP263" s="1">
        <v>2.7259943500000001</v>
      </c>
      <c r="BQ263" s="1">
        <v>3.6682891799999999</v>
      </c>
      <c r="BR263" s="1">
        <v>2.9601410000000001</v>
      </c>
      <c r="BS263" s="1">
        <v>2.9564870000000001</v>
      </c>
      <c r="BT263" s="1">
        <v>2.5871906299999998</v>
      </c>
      <c r="BU263" s="2">
        <v>1</v>
      </c>
      <c r="BV263" s="2">
        <v>0.45546340000000002</v>
      </c>
      <c r="BW263" s="1">
        <v>32</v>
      </c>
      <c r="BX263" s="1">
        <v>0.47243689999999999</v>
      </c>
      <c r="BY263" s="1">
        <v>48</v>
      </c>
      <c r="BZ263" s="1">
        <v>0.44414773600000002</v>
      </c>
      <c r="CA263" s="1">
        <v>357.55963100000002</v>
      </c>
      <c r="CB263" s="2">
        <v>12</v>
      </c>
      <c r="CC263" s="2">
        <v>5.1828919999999998</v>
      </c>
      <c r="CD263" s="1">
        <v>144</v>
      </c>
      <c r="CE263" s="2">
        <v>352.37673900000004</v>
      </c>
      <c r="CF263" s="2">
        <v>0.6593407</v>
      </c>
      <c r="CG263" s="2">
        <v>0.65324515100000002</v>
      </c>
      <c r="CH263" s="2">
        <v>5</v>
      </c>
      <c r="CI263" s="1">
        <v>16.1290321</v>
      </c>
      <c r="CJ263" s="1">
        <v>5.4945054100000004</v>
      </c>
      <c r="CK263" s="2">
        <v>0.55084750000000005</v>
      </c>
      <c r="CL263" s="2">
        <v>0.96933543700000002</v>
      </c>
      <c r="CM263" s="2">
        <v>39</v>
      </c>
      <c r="CN263" s="1">
        <v>73.584909999999994</v>
      </c>
      <c r="CO263" s="1">
        <v>33.050846100000001</v>
      </c>
      <c r="CP263" s="2">
        <v>1</v>
      </c>
      <c r="CQ263" s="1">
        <v>1</v>
      </c>
      <c r="CR263" s="1">
        <v>1</v>
      </c>
      <c r="CS263" s="1">
        <v>1</v>
      </c>
      <c r="CT263" s="1">
        <v>1</v>
      </c>
      <c r="CU263" s="1">
        <v>1</v>
      </c>
      <c r="CV263" s="1">
        <v>1</v>
      </c>
      <c r="CW263" s="1">
        <v>1</v>
      </c>
      <c r="CX263" s="1">
        <v>1</v>
      </c>
      <c r="CY263" s="2">
        <v>0.48817724000000001</v>
      </c>
      <c r="CZ263" s="1">
        <v>0.39907290000000001</v>
      </c>
      <c r="DA263" s="1">
        <v>8.9104370000000002E-2</v>
      </c>
      <c r="DB263" s="2">
        <v>0.98750000000000004</v>
      </c>
      <c r="DC263" s="2">
        <v>0.424278557</v>
      </c>
      <c r="DD263" s="1">
        <v>10</v>
      </c>
      <c r="DE263" s="1">
        <v>0.40501100000000001</v>
      </c>
      <c r="DF263" s="1">
        <v>69</v>
      </c>
      <c r="DG263" s="1">
        <v>0.42707094600000001</v>
      </c>
      <c r="DH263" s="2">
        <v>44.494506800000003</v>
      </c>
      <c r="DI263" s="2">
        <v>51.960685699999999</v>
      </c>
      <c r="DJ263" s="1">
        <v>1.8876751700000001</v>
      </c>
      <c r="DK263" s="1">
        <v>2.3653364200000002</v>
      </c>
      <c r="DL263" s="1">
        <v>0.79805780000000004</v>
      </c>
      <c r="DM263" s="1">
        <f t="shared" si="66"/>
        <v>2</v>
      </c>
      <c r="DN263" s="1">
        <f t="shared" si="67"/>
        <v>2</v>
      </c>
      <c r="DO263" s="1">
        <f t="shared" si="68"/>
        <v>2</v>
      </c>
      <c r="DP263" s="1">
        <f t="shared" si="69"/>
        <v>2</v>
      </c>
      <c r="DQ263" s="1">
        <f t="shared" si="70"/>
        <v>1</v>
      </c>
      <c r="DR263" s="1">
        <f t="shared" si="71"/>
        <v>1</v>
      </c>
      <c r="DS263" s="1">
        <f t="shared" si="72"/>
        <v>1</v>
      </c>
      <c r="DT263" s="1">
        <f t="shared" si="73"/>
        <v>1</v>
      </c>
      <c r="DU263" s="1">
        <f t="shared" si="74"/>
        <v>1</v>
      </c>
      <c r="DV263" s="1">
        <f t="shared" si="75"/>
        <v>1</v>
      </c>
      <c r="DW263" s="1">
        <f t="shared" si="76"/>
        <v>1</v>
      </c>
      <c r="DX263" s="2">
        <f t="shared" si="77"/>
        <v>2</v>
      </c>
      <c r="DY263" s="2">
        <f t="shared" si="78"/>
        <v>1</v>
      </c>
      <c r="DZ263" s="1">
        <f t="shared" si="79"/>
        <v>1</v>
      </c>
      <c r="EA263" s="1">
        <f t="shared" si="80"/>
        <v>1</v>
      </c>
    </row>
    <row r="264" spans="1:131" x14ac:dyDescent="0.25">
      <c r="A264" s="1">
        <v>62</v>
      </c>
      <c r="B264" s="1">
        <v>56</v>
      </c>
      <c r="C264" s="1">
        <v>14</v>
      </c>
      <c r="D264" s="1">
        <v>13</v>
      </c>
      <c r="E264" s="1">
        <v>18</v>
      </c>
      <c r="F264" s="1">
        <v>45</v>
      </c>
      <c r="G264" s="1">
        <v>1</v>
      </c>
      <c r="H264" s="1">
        <v>80</v>
      </c>
      <c r="I264" s="1">
        <v>0.475833118</v>
      </c>
      <c r="J264" s="1">
        <v>0.98</v>
      </c>
      <c r="K264" s="1">
        <v>0.98</v>
      </c>
      <c r="L264" s="1">
        <v>0.98799999999999999</v>
      </c>
      <c r="M264" s="1">
        <v>0.99199999999999999</v>
      </c>
      <c r="N264" s="1">
        <v>0.98799999999999999</v>
      </c>
      <c r="O264" s="1">
        <v>0.99199999999999999</v>
      </c>
      <c r="P264" s="1">
        <v>0.98799999999999999</v>
      </c>
      <c r="Q264" s="1">
        <v>1</v>
      </c>
      <c r="R264" s="1">
        <v>1</v>
      </c>
      <c r="S264" s="1">
        <v>0.20078723100000001</v>
      </c>
      <c r="T264" s="2">
        <v>0.15867894900000001</v>
      </c>
      <c r="U264" s="2">
        <v>4.2108279999999998E-2</v>
      </c>
      <c r="V264" s="1">
        <v>1</v>
      </c>
      <c r="W264" s="1">
        <v>0</v>
      </c>
      <c r="X264" s="1">
        <v>1.2065429999999999</v>
      </c>
      <c r="Y264" s="2">
        <v>1.1450195299999999</v>
      </c>
      <c r="Z264" s="2">
        <v>1.2125448000000001</v>
      </c>
      <c r="AA264" s="2">
        <v>1.1801980000000001</v>
      </c>
      <c r="AB264" s="1">
        <v>1.0373091699999999</v>
      </c>
      <c r="AC264" s="1">
        <f t="shared" si="65"/>
        <v>1.1563228999999999</v>
      </c>
      <c r="AD264" s="1">
        <v>1</v>
      </c>
      <c r="AE264" s="1">
        <v>1</v>
      </c>
      <c r="AF264" s="1">
        <v>1</v>
      </c>
      <c r="AG264" s="1">
        <v>1</v>
      </c>
      <c r="AH264" s="1">
        <v>1</v>
      </c>
      <c r="AI264" s="1">
        <v>1.2065429999999999</v>
      </c>
      <c r="AJ264" s="1">
        <v>1.1450195299999999</v>
      </c>
      <c r="AK264" s="1">
        <v>1.2125448000000001</v>
      </c>
      <c r="AL264" s="1">
        <v>1.1801980000000001</v>
      </c>
      <c r="AM264" s="1">
        <v>1.0373091699999999</v>
      </c>
      <c r="AN264" s="1">
        <v>23.4689178</v>
      </c>
      <c r="AO264" s="1">
        <v>32.088478100000003</v>
      </c>
      <c r="AP264" s="1">
        <v>0</v>
      </c>
      <c r="AQ264" s="1">
        <v>0</v>
      </c>
      <c r="AR264" s="1">
        <v>283.37957799999998</v>
      </c>
      <c r="AS264" s="1">
        <v>10</v>
      </c>
      <c r="AT264" s="1">
        <v>25</v>
      </c>
      <c r="AU264" s="1">
        <v>12.1700974</v>
      </c>
      <c r="AV264" s="1">
        <v>16.150793100000001</v>
      </c>
      <c r="AW264" s="1">
        <v>0.9</v>
      </c>
      <c r="AX264" s="1">
        <v>1</v>
      </c>
      <c r="AY264" s="1">
        <v>0.88157890000000005</v>
      </c>
      <c r="AZ264" s="1">
        <v>0.89537610000000001</v>
      </c>
      <c r="BA264" s="1">
        <v>5</v>
      </c>
      <c r="BB264" s="1">
        <v>55.555557299999997</v>
      </c>
      <c r="BC264" s="1">
        <v>6.5789475399999997</v>
      </c>
      <c r="BD264" s="2">
        <v>0.98387100000000005</v>
      </c>
      <c r="BE264" s="1">
        <v>1.6129016900000001E-2</v>
      </c>
      <c r="BF264" s="1">
        <v>2.2155234799999999</v>
      </c>
      <c r="BG264" s="1">
        <v>2.4608526199999998</v>
      </c>
      <c r="BH264" s="1">
        <v>2.9044327700000001</v>
      </c>
      <c r="BI264" s="2">
        <v>2.4714901399999998</v>
      </c>
      <c r="BJ264" s="1">
        <v>2.9265460000000001</v>
      </c>
      <c r="BK264" s="1">
        <v>1</v>
      </c>
      <c r="BL264" s="1">
        <v>1</v>
      </c>
      <c r="BM264" s="1">
        <v>0.90909093600000002</v>
      </c>
      <c r="BN264" s="1">
        <v>1</v>
      </c>
      <c r="BO264" s="1">
        <v>1</v>
      </c>
      <c r="BP264" s="1">
        <v>2.2155234799999999</v>
      </c>
      <c r="BQ264" s="1">
        <v>2.4608526199999998</v>
      </c>
      <c r="BR264" s="1">
        <v>2.8449339999999999</v>
      </c>
      <c r="BS264" s="1">
        <v>2.4714901399999998</v>
      </c>
      <c r="BT264" s="1">
        <v>2.9265460000000001</v>
      </c>
      <c r="BU264" s="2">
        <v>0.98750000000000004</v>
      </c>
      <c r="BV264" s="2">
        <v>0.475354165</v>
      </c>
      <c r="BW264" s="1">
        <v>32</v>
      </c>
      <c r="BX264" s="1">
        <v>0.47484779999999999</v>
      </c>
      <c r="BY264" s="1">
        <v>47</v>
      </c>
      <c r="BZ264" s="1">
        <v>0.47569891800000003</v>
      </c>
      <c r="CA264" s="1">
        <v>247.39111299999999</v>
      </c>
      <c r="CB264" s="2">
        <v>12</v>
      </c>
      <c r="CC264" s="2">
        <v>7.48046875</v>
      </c>
      <c r="CD264" s="1">
        <v>81</v>
      </c>
      <c r="CE264" s="2">
        <v>239.91064424999999</v>
      </c>
      <c r="CF264" s="2">
        <v>0.3125</v>
      </c>
      <c r="CG264" s="2">
        <v>0.16143226599999999</v>
      </c>
      <c r="CH264" s="2">
        <v>3</v>
      </c>
      <c r="CI264" s="1">
        <v>3.4090910000000001</v>
      </c>
      <c r="CJ264" s="1">
        <v>2.34375</v>
      </c>
      <c r="CK264" s="2">
        <v>0.75949364900000005</v>
      </c>
      <c r="CL264" s="2">
        <v>1.1860954800000001</v>
      </c>
      <c r="CM264" s="2">
        <v>12</v>
      </c>
      <c r="CN264" s="1">
        <v>63.1578941</v>
      </c>
      <c r="CO264" s="1">
        <v>15.1898737</v>
      </c>
      <c r="CP264" s="2">
        <v>0.95599999999999996</v>
      </c>
      <c r="CQ264" s="1">
        <v>0.97199999999999998</v>
      </c>
      <c r="CR264" s="1">
        <v>0.98399999999999999</v>
      </c>
      <c r="CS264" s="1">
        <v>0.96799999999999997</v>
      </c>
      <c r="CT264" s="1">
        <v>0.98799999999999999</v>
      </c>
      <c r="CU264" s="1">
        <v>0.97599999999999998</v>
      </c>
      <c r="CV264" s="1">
        <v>0.99199999999999999</v>
      </c>
      <c r="CW264" s="1">
        <v>0.996</v>
      </c>
      <c r="CX264" s="1">
        <v>0.99199999999999999</v>
      </c>
      <c r="CY264" s="2">
        <v>0.31776893099999998</v>
      </c>
      <c r="CZ264" s="1">
        <v>0.24500992899999999</v>
      </c>
      <c r="DA264" s="1">
        <v>7.2759019999999994E-2</v>
      </c>
      <c r="DB264" s="2">
        <v>0.97499999999999998</v>
      </c>
      <c r="DC264" s="2">
        <v>0.43436998100000002</v>
      </c>
      <c r="DD264" s="1">
        <v>10</v>
      </c>
      <c r="DE264" s="1">
        <v>0.42680662899999999</v>
      </c>
      <c r="DF264" s="1">
        <v>68</v>
      </c>
      <c r="DG264" s="1">
        <v>0.43548226400000001</v>
      </c>
      <c r="DH264" s="2">
        <v>85.350340000000003</v>
      </c>
      <c r="DI264" s="2">
        <v>47.831054700000003</v>
      </c>
      <c r="DJ264" s="1">
        <v>1.7984690699999999</v>
      </c>
      <c r="DK264" s="1">
        <v>2.93164063</v>
      </c>
      <c r="DL264" s="1">
        <v>0.61346846799999999</v>
      </c>
      <c r="DM264" s="1">
        <f t="shared" si="66"/>
        <v>2</v>
      </c>
      <c r="DN264" s="1">
        <f t="shared" si="67"/>
        <v>2</v>
      </c>
      <c r="DO264" s="1">
        <f t="shared" si="68"/>
        <v>2</v>
      </c>
      <c r="DP264" s="1">
        <f t="shared" si="69"/>
        <v>2</v>
      </c>
      <c r="DQ264" s="1">
        <f t="shared" si="70"/>
        <v>1</v>
      </c>
      <c r="DR264" s="1">
        <f t="shared" si="71"/>
        <v>1</v>
      </c>
      <c r="DS264" s="1">
        <f t="shared" si="72"/>
        <v>1</v>
      </c>
      <c r="DT264" s="1">
        <f t="shared" si="73"/>
        <v>1</v>
      </c>
      <c r="DU264" s="1">
        <f t="shared" si="74"/>
        <v>1</v>
      </c>
      <c r="DV264" s="1">
        <f t="shared" si="75"/>
        <v>1</v>
      </c>
      <c r="DW264" s="1">
        <f t="shared" si="76"/>
        <v>1</v>
      </c>
      <c r="DX264" s="2">
        <f t="shared" si="77"/>
        <v>1</v>
      </c>
      <c r="DY264" s="2">
        <f t="shared" si="78"/>
        <v>1</v>
      </c>
      <c r="DZ264" s="1">
        <f t="shared" si="79"/>
        <v>1</v>
      </c>
      <c r="EA264" s="1">
        <f t="shared" si="80"/>
        <v>1</v>
      </c>
    </row>
    <row r="265" spans="1:131" x14ac:dyDescent="0.25">
      <c r="A265" s="1">
        <v>55</v>
      </c>
      <c r="B265" s="1">
        <v>52</v>
      </c>
      <c r="C265" s="1">
        <v>18</v>
      </c>
      <c r="D265" s="1">
        <v>22</v>
      </c>
      <c r="E265" s="1">
        <v>23</v>
      </c>
      <c r="F265" s="1">
        <v>63</v>
      </c>
      <c r="G265" s="1">
        <v>1</v>
      </c>
      <c r="H265" s="1">
        <v>80</v>
      </c>
      <c r="I265" s="1">
        <v>0.43593445400000003</v>
      </c>
      <c r="J265" s="1">
        <v>1.20000243E-2</v>
      </c>
      <c r="K265" s="1">
        <v>1.20000243E-2</v>
      </c>
      <c r="L265" s="1">
        <v>0.504</v>
      </c>
      <c r="M265" s="1">
        <v>0.50800000000000001</v>
      </c>
      <c r="N265" s="1">
        <v>0.504</v>
      </c>
      <c r="O265" s="1">
        <v>0.50800000000000001</v>
      </c>
      <c r="P265" s="1">
        <v>0.60399999999999998</v>
      </c>
      <c r="Q265" s="1">
        <v>0.9</v>
      </c>
      <c r="R265" s="1">
        <v>0.9</v>
      </c>
      <c r="S265" s="1">
        <v>0.112833656</v>
      </c>
      <c r="T265" s="2">
        <v>0.112833656</v>
      </c>
      <c r="U265" s="2">
        <v>0</v>
      </c>
      <c r="V265" s="1">
        <v>1</v>
      </c>
      <c r="W265" s="1">
        <v>0</v>
      </c>
      <c r="X265" s="1">
        <v>1.0385298700000001</v>
      </c>
      <c r="Y265" s="2">
        <v>1.2513631599999999</v>
      </c>
      <c r="Z265" s="2">
        <v>1.17106748</v>
      </c>
      <c r="AA265" s="2">
        <v>1.2769252099999999</v>
      </c>
      <c r="AB265" s="1">
        <v>1.2707315699999999</v>
      </c>
      <c r="AC265" s="1">
        <f t="shared" si="65"/>
        <v>1.2017234579999998</v>
      </c>
      <c r="AD265" s="1">
        <v>1</v>
      </c>
      <c r="AE265" s="1">
        <v>1</v>
      </c>
      <c r="AF265" s="1">
        <v>1</v>
      </c>
      <c r="AG265" s="1">
        <v>1</v>
      </c>
      <c r="AH265" s="1">
        <v>1</v>
      </c>
      <c r="AI265" s="1">
        <v>1.0385298700000001</v>
      </c>
      <c r="AJ265" s="1">
        <v>1.2513631599999999</v>
      </c>
      <c r="AK265" s="1">
        <v>1.17106748</v>
      </c>
      <c r="AL265" s="1">
        <v>1.2769252099999999</v>
      </c>
      <c r="AM265" s="1">
        <v>1.2707315699999999</v>
      </c>
      <c r="AN265" s="1">
        <v>36.820799999999998</v>
      </c>
      <c r="AO265" s="1">
        <v>64.031620000000004</v>
      </c>
      <c r="AP265" s="1">
        <v>0</v>
      </c>
      <c r="AQ265" s="1">
        <v>1</v>
      </c>
      <c r="AR265" s="1">
        <v>357.19152800000001</v>
      </c>
      <c r="AS265" s="1">
        <v>10</v>
      </c>
      <c r="AT265" s="1">
        <v>23</v>
      </c>
      <c r="AU265" s="1">
        <v>10.877947799999999</v>
      </c>
      <c r="AV265" s="1">
        <v>24.8110161</v>
      </c>
      <c r="AW265" s="1">
        <v>2.6</v>
      </c>
      <c r="AX265" s="1">
        <v>3</v>
      </c>
      <c r="AY265" s="1">
        <v>0.42399999999999999</v>
      </c>
      <c r="AZ265" s="1">
        <v>0.77629494700000001</v>
      </c>
      <c r="BA265" s="1">
        <v>30</v>
      </c>
      <c r="BB265" s="1">
        <v>41.6666679</v>
      </c>
      <c r="BC265" s="1">
        <v>24</v>
      </c>
      <c r="BD265" s="2">
        <v>1</v>
      </c>
      <c r="BE265" s="1">
        <v>0</v>
      </c>
      <c r="BF265" s="1">
        <v>2.4010708300000001</v>
      </c>
      <c r="BG265" s="1">
        <v>2.9716045900000001</v>
      </c>
      <c r="BH265" s="1">
        <v>2.65934253</v>
      </c>
      <c r="BI265" s="2">
        <v>2.7687444700000001</v>
      </c>
      <c r="BJ265" s="1">
        <v>2.5745515800000001</v>
      </c>
      <c r="BK265" s="1">
        <v>1</v>
      </c>
      <c r="BL265" s="1">
        <v>1</v>
      </c>
      <c r="BM265" s="1">
        <v>1</v>
      </c>
      <c r="BN265" s="1">
        <v>1</v>
      </c>
      <c r="BO265" s="1">
        <v>1</v>
      </c>
      <c r="BP265" s="1">
        <v>2.4010708300000001</v>
      </c>
      <c r="BQ265" s="1">
        <v>2.9716045900000001</v>
      </c>
      <c r="BR265" s="1">
        <v>2.65934253</v>
      </c>
      <c r="BS265" s="1">
        <v>2.7687444700000001</v>
      </c>
      <c r="BT265" s="1">
        <v>2.5745515800000001</v>
      </c>
      <c r="BU265" s="2">
        <v>0.98750000000000004</v>
      </c>
      <c r="BV265" s="2">
        <v>0.488800436</v>
      </c>
      <c r="BW265" s="1">
        <v>41</v>
      </c>
      <c r="BX265" s="1">
        <v>0.49254515799999998</v>
      </c>
      <c r="BY265" s="1">
        <v>38</v>
      </c>
      <c r="BZ265" s="1">
        <v>0.48476007599999998</v>
      </c>
      <c r="CA265" s="1">
        <v>133.20825199999999</v>
      </c>
      <c r="CB265" s="2">
        <v>12</v>
      </c>
      <c r="CC265" s="2">
        <v>5.6845703099999998</v>
      </c>
      <c r="CD265" s="1">
        <v>41</v>
      </c>
      <c r="CE265" s="2">
        <v>127.52368168999999</v>
      </c>
      <c r="CF265" s="2">
        <v>0.63157890000000005</v>
      </c>
      <c r="CG265" s="2">
        <v>0.37800679999999998</v>
      </c>
      <c r="CH265" s="2">
        <v>5</v>
      </c>
      <c r="CI265" s="1">
        <v>14.2857141</v>
      </c>
      <c r="CJ265" s="1">
        <v>5.2631579999999998</v>
      </c>
      <c r="CK265" s="2">
        <v>0.81609195499999998</v>
      </c>
      <c r="CL265" s="2">
        <v>1.3364370000000001</v>
      </c>
      <c r="CM265" s="2">
        <v>8</v>
      </c>
      <c r="CN265" s="1">
        <v>50</v>
      </c>
      <c r="CO265" s="1">
        <v>9.1954019999999996</v>
      </c>
      <c r="CP265" s="2">
        <v>0.94799999999999995</v>
      </c>
      <c r="CQ265" s="1">
        <v>0.96399999999999997</v>
      </c>
      <c r="CR265" s="1">
        <v>0.98399999999999999</v>
      </c>
      <c r="CS265" s="1">
        <v>0.96399999999999997</v>
      </c>
      <c r="CT265" s="1">
        <v>0.98399999999999999</v>
      </c>
      <c r="CU265" s="1">
        <v>0.97199999999999998</v>
      </c>
      <c r="CV265" s="1">
        <v>0.99199999999999999</v>
      </c>
      <c r="CW265" s="1">
        <v>0.99199999999999999</v>
      </c>
      <c r="CX265" s="1">
        <v>0.99199999999999999</v>
      </c>
      <c r="CY265" s="2">
        <v>0.47888710000000001</v>
      </c>
      <c r="CZ265" s="1">
        <v>0.37847566599999999</v>
      </c>
      <c r="DA265" s="1">
        <v>0.10041145999999999</v>
      </c>
      <c r="DB265" s="2">
        <v>0.97468350000000004</v>
      </c>
      <c r="DC265" s="2">
        <v>0.41398639999999998</v>
      </c>
      <c r="DD265" s="1">
        <v>7</v>
      </c>
      <c r="DE265" s="1">
        <v>0.42644389999999999</v>
      </c>
      <c r="DF265" s="1">
        <v>70</v>
      </c>
      <c r="DG265" s="1">
        <v>0.41274064799999999</v>
      </c>
      <c r="DH265" s="2">
        <v>62.45288</v>
      </c>
      <c r="DI265" s="2">
        <v>51.331299999999999</v>
      </c>
      <c r="DJ265" s="1">
        <v>1.8638509999999999</v>
      </c>
      <c r="DK265" s="1">
        <v>2.5393880000000002</v>
      </c>
      <c r="DL265" s="1">
        <v>0.73397639999999997</v>
      </c>
      <c r="DM265" s="1">
        <f t="shared" si="66"/>
        <v>1</v>
      </c>
      <c r="DN265" s="1">
        <f t="shared" si="67"/>
        <v>1</v>
      </c>
      <c r="DO265" s="1">
        <f t="shared" si="68"/>
        <v>2</v>
      </c>
      <c r="DP265" s="1">
        <f t="shared" si="69"/>
        <v>1</v>
      </c>
      <c r="DQ265" s="1">
        <f t="shared" si="70"/>
        <v>1</v>
      </c>
      <c r="DR265" s="1">
        <f t="shared" si="71"/>
        <v>1</v>
      </c>
      <c r="DS265" s="1">
        <f t="shared" si="72"/>
        <v>1</v>
      </c>
      <c r="DT265" s="1">
        <f t="shared" si="73"/>
        <v>1</v>
      </c>
      <c r="DU265" s="1">
        <f t="shared" si="74"/>
        <v>1</v>
      </c>
      <c r="DV265" s="1">
        <f t="shared" si="75"/>
        <v>1</v>
      </c>
      <c r="DW265" s="1">
        <f t="shared" si="76"/>
        <v>1</v>
      </c>
      <c r="DX265" s="2">
        <f t="shared" si="77"/>
        <v>1</v>
      </c>
      <c r="DY265" s="2">
        <f t="shared" si="78"/>
        <v>2</v>
      </c>
      <c r="DZ265" s="1">
        <f t="shared" si="79"/>
        <v>2</v>
      </c>
      <c r="EA265" s="1">
        <f t="shared" si="80"/>
        <v>1</v>
      </c>
    </row>
    <row r="266" spans="1:131" x14ac:dyDescent="0.25">
      <c r="A266" s="1">
        <v>52</v>
      </c>
      <c r="B266" s="1">
        <v>53</v>
      </c>
      <c r="C266" s="1">
        <v>15</v>
      </c>
      <c r="D266" s="1">
        <v>15</v>
      </c>
      <c r="E266" s="1">
        <v>14</v>
      </c>
      <c r="F266" s="1">
        <v>44</v>
      </c>
      <c r="G266" s="1">
        <v>0.97468350000000004</v>
      </c>
      <c r="H266" s="1">
        <v>77</v>
      </c>
      <c r="I266" s="1">
        <v>0.42216670000000001</v>
      </c>
      <c r="J266" s="1">
        <v>0.85199999999999998</v>
      </c>
      <c r="K266" s="1">
        <v>0.85199999999999998</v>
      </c>
      <c r="L266" s="1">
        <v>0.85199999999999998</v>
      </c>
      <c r="M266" s="1">
        <v>1</v>
      </c>
      <c r="N266" s="1">
        <v>0.872</v>
      </c>
      <c r="O266" s="1">
        <v>0.98</v>
      </c>
      <c r="P266" s="1">
        <v>0.872</v>
      </c>
      <c r="Q266" s="1">
        <v>1</v>
      </c>
      <c r="R266" s="1">
        <v>0.98</v>
      </c>
      <c r="S266" s="1">
        <v>0.16508504700000001</v>
      </c>
      <c r="T266" s="2">
        <v>0.12669780899999999</v>
      </c>
      <c r="U266" s="2">
        <v>3.8387246399999998E-2</v>
      </c>
      <c r="V266" s="1">
        <v>1</v>
      </c>
      <c r="W266" s="1">
        <v>0</v>
      </c>
      <c r="X266" s="1">
        <v>1.3601563000000001</v>
      </c>
      <c r="Y266" s="2">
        <v>1.6364315700000001</v>
      </c>
      <c r="Z266" s="2">
        <v>1.46735489</v>
      </c>
      <c r="AA266" s="2">
        <v>1.1324869399999999</v>
      </c>
      <c r="AB266" s="1">
        <v>1.25740564</v>
      </c>
      <c r="AC266" s="1">
        <f t="shared" si="65"/>
        <v>1.3707670679999999</v>
      </c>
      <c r="AD266" s="1">
        <v>1</v>
      </c>
      <c r="AE266" s="1">
        <v>1</v>
      </c>
      <c r="AF266" s="1">
        <v>1</v>
      </c>
      <c r="AG266" s="1">
        <v>1</v>
      </c>
      <c r="AH266" s="1">
        <v>1</v>
      </c>
      <c r="AI266" s="1">
        <v>1.3601563000000001</v>
      </c>
      <c r="AJ266" s="1">
        <v>1.6364315700000001</v>
      </c>
      <c r="AK266" s="1">
        <v>1.46735489</v>
      </c>
      <c r="AL266" s="1">
        <v>1.1324869399999999</v>
      </c>
      <c r="AM266" s="1">
        <v>1.25740564</v>
      </c>
      <c r="AN266" s="1">
        <v>32.706054700000003</v>
      </c>
      <c r="AO266" s="1">
        <v>36.518554700000003</v>
      </c>
      <c r="AP266" s="1">
        <v>0</v>
      </c>
      <c r="AQ266" s="1">
        <v>0</v>
      </c>
      <c r="AR266" s="1">
        <v>738.65185499999995</v>
      </c>
      <c r="AS266" s="1">
        <v>10</v>
      </c>
      <c r="AT266" s="1">
        <v>26</v>
      </c>
      <c r="AU266" s="1">
        <v>12.2343578</v>
      </c>
      <c r="AV266" s="1">
        <v>28.293040000000001</v>
      </c>
      <c r="AW266" s="1">
        <v>2.5</v>
      </c>
      <c r="AX266" s="1">
        <v>3</v>
      </c>
      <c r="AY266" s="1">
        <v>0.48818898199999999</v>
      </c>
      <c r="AZ266" s="1">
        <v>0.77155949999999995</v>
      </c>
      <c r="BA266" s="1">
        <v>17</v>
      </c>
      <c r="BB266" s="1">
        <v>26.153846699999999</v>
      </c>
      <c r="BC266" s="1">
        <v>13.3858271</v>
      </c>
      <c r="BD266" s="2">
        <v>1</v>
      </c>
      <c r="BE266" s="1">
        <v>0</v>
      </c>
      <c r="BF266" s="1">
        <v>2.602417</v>
      </c>
      <c r="BG266" s="1">
        <v>3.1254577600000002</v>
      </c>
      <c r="BH266" s="1">
        <v>2.8064186599999998</v>
      </c>
      <c r="BI266" s="2">
        <v>2.73824048</v>
      </c>
      <c r="BJ266" s="1">
        <v>2.87496734</v>
      </c>
      <c r="BK266" s="1">
        <v>1</v>
      </c>
      <c r="BL266" s="1">
        <v>1</v>
      </c>
      <c r="BM266" s="1">
        <v>1</v>
      </c>
      <c r="BN266" s="1">
        <v>1</v>
      </c>
      <c r="BO266" s="1">
        <v>1</v>
      </c>
      <c r="BP266" s="1">
        <v>2.602417</v>
      </c>
      <c r="BQ266" s="1">
        <v>3.1254577600000002</v>
      </c>
      <c r="BR266" s="1">
        <v>2.8064186599999998</v>
      </c>
      <c r="BS266" s="1">
        <v>2.73824048</v>
      </c>
      <c r="BT266" s="1">
        <v>2.87496734</v>
      </c>
      <c r="BU266" s="2">
        <v>0.98717945799999995</v>
      </c>
      <c r="BV266" s="2">
        <v>0.43091136200000002</v>
      </c>
      <c r="BW266" s="1">
        <v>43</v>
      </c>
      <c r="BX266" s="1">
        <v>0.42458894800000002</v>
      </c>
      <c r="BY266" s="1">
        <v>34</v>
      </c>
      <c r="BZ266" s="1">
        <v>0.43890738499999998</v>
      </c>
      <c r="CA266" s="1">
        <v>726.47875999999997</v>
      </c>
      <c r="CB266" s="2">
        <v>11</v>
      </c>
      <c r="CC266" s="2">
        <v>23.711425800000001</v>
      </c>
      <c r="CD266" s="1">
        <v>186</v>
      </c>
      <c r="CE266" s="2">
        <v>702.76733419999994</v>
      </c>
      <c r="CF266" s="2">
        <v>0.58823530000000002</v>
      </c>
      <c r="CG266" s="2">
        <v>0.65762865500000001</v>
      </c>
      <c r="CH266" s="2">
        <v>5</v>
      </c>
      <c r="CI266" s="1">
        <v>11.9047623</v>
      </c>
      <c r="CJ266" s="1">
        <v>4.901961</v>
      </c>
      <c r="CK266" s="2">
        <v>0.61607140000000005</v>
      </c>
      <c r="CL266" s="2">
        <v>1.0617326499999999</v>
      </c>
      <c r="CM266" s="2">
        <v>28</v>
      </c>
      <c r="CN266" s="1">
        <v>65.116280000000003</v>
      </c>
      <c r="CO266" s="1">
        <v>25</v>
      </c>
      <c r="CP266" s="2">
        <v>0.996</v>
      </c>
      <c r="CQ266" s="1">
        <v>1</v>
      </c>
      <c r="CR266" s="1">
        <v>0.996</v>
      </c>
      <c r="CS266" s="1">
        <v>0.996</v>
      </c>
      <c r="CT266" s="1">
        <v>1</v>
      </c>
      <c r="CU266" s="1">
        <v>1</v>
      </c>
      <c r="CV266" s="1">
        <v>0.996</v>
      </c>
      <c r="CW266" s="1">
        <v>1</v>
      </c>
      <c r="CX266" s="1">
        <v>1</v>
      </c>
      <c r="CY266" s="2">
        <v>0.34872999999999998</v>
      </c>
      <c r="CZ266" s="1">
        <v>0.27422323799999998</v>
      </c>
      <c r="DA266" s="1">
        <v>7.450677E-2</v>
      </c>
      <c r="DB266" s="2">
        <v>0.98750000000000004</v>
      </c>
      <c r="DC266" s="2">
        <v>0.40555486099999999</v>
      </c>
      <c r="DD266" s="1">
        <v>6</v>
      </c>
      <c r="DE266" s="1">
        <v>0.40600076299999999</v>
      </c>
      <c r="DF266" s="1">
        <v>73</v>
      </c>
      <c r="DG266" s="1">
        <v>0.4055182</v>
      </c>
      <c r="DH266" s="2">
        <v>58.809570000000001</v>
      </c>
      <c r="DI266" s="2">
        <v>45.551757799999997</v>
      </c>
      <c r="DJ266" s="1">
        <v>2.6631557899999998</v>
      </c>
      <c r="DK266" s="1">
        <v>2.0326409999999999</v>
      </c>
      <c r="DL266" s="1">
        <v>1.31019485</v>
      </c>
      <c r="DM266" s="1">
        <f t="shared" si="66"/>
        <v>1</v>
      </c>
      <c r="DN266" s="1">
        <f t="shared" si="67"/>
        <v>1</v>
      </c>
      <c r="DO266" s="1">
        <f t="shared" si="68"/>
        <v>2</v>
      </c>
      <c r="DP266" s="1">
        <f t="shared" si="69"/>
        <v>1</v>
      </c>
      <c r="DQ266" s="1">
        <f t="shared" si="70"/>
        <v>1</v>
      </c>
      <c r="DR266" s="1">
        <f t="shared" si="71"/>
        <v>1</v>
      </c>
      <c r="DS266" s="1">
        <f t="shared" si="72"/>
        <v>1</v>
      </c>
      <c r="DT266" s="1">
        <f t="shared" si="73"/>
        <v>1</v>
      </c>
      <c r="DU266" s="1">
        <f t="shared" si="74"/>
        <v>2</v>
      </c>
      <c r="DV266" s="1">
        <f t="shared" si="75"/>
        <v>2</v>
      </c>
      <c r="DW266" s="1">
        <f t="shared" si="76"/>
        <v>1</v>
      </c>
      <c r="DX266" s="2">
        <f t="shared" si="77"/>
        <v>1</v>
      </c>
      <c r="DY266" s="2">
        <f t="shared" si="78"/>
        <v>1</v>
      </c>
      <c r="DZ266" s="1">
        <f t="shared" si="79"/>
        <v>1</v>
      </c>
      <c r="EA266" s="1">
        <f t="shared" si="80"/>
        <v>1</v>
      </c>
    </row>
    <row r="267" spans="1:131" x14ac:dyDescent="0.25">
      <c r="A267" s="1">
        <v>58</v>
      </c>
      <c r="B267" s="1">
        <v>61</v>
      </c>
      <c r="C267" s="1">
        <v>15</v>
      </c>
      <c r="D267" s="1">
        <v>14</v>
      </c>
      <c r="E267" s="1">
        <v>17</v>
      </c>
      <c r="F267" s="1">
        <v>46</v>
      </c>
      <c r="G267" s="1">
        <v>0.98701300000000003</v>
      </c>
      <c r="H267" s="1">
        <v>76</v>
      </c>
      <c r="I267" s="1">
        <v>0.6155524</v>
      </c>
      <c r="J267" s="1">
        <v>0.99199999999999999</v>
      </c>
      <c r="K267" s="1">
        <v>0.99199999999999999</v>
      </c>
      <c r="L267" s="1">
        <v>0.996</v>
      </c>
      <c r="M267" s="1">
        <v>0.996</v>
      </c>
      <c r="N267" s="1">
        <v>0.996</v>
      </c>
      <c r="O267" s="1">
        <v>0.996</v>
      </c>
      <c r="P267" s="1">
        <v>0.996</v>
      </c>
      <c r="Q267" s="1">
        <v>1</v>
      </c>
      <c r="R267" s="1">
        <v>1</v>
      </c>
      <c r="S267" s="1">
        <v>0.22889553000000001</v>
      </c>
      <c r="T267" s="2">
        <v>0.18046203299999999</v>
      </c>
      <c r="U267" s="2">
        <v>4.8433490000000003E-2</v>
      </c>
      <c r="V267" s="1">
        <v>1</v>
      </c>
      <c r="W267" s="1">
        <v>0</v>
      </c>
      <c r="X267" s="1">
        <v>1.8096104900000001</v>
      </c>
      <c r="Y267" s="2">
        <v>1.66964841</v>
      </c>
      <c r="Z267" s="2">
        <v>1.8204967999999999</v>
      </c>
      <c r="AA267" s="2">
        <v>1.9593750000000001</v>
      </c>
      <c r="AB267" s="1">
        <v>1.95613408</v>
      </c>
      <c r="AC267" s="1">
        <f t="shared" si="65"/>
        <v>1.843052956</v>
      </c>
      <c r="AD267" s="1">
        <v>1</v>
      </c>
      <c r="AE267" s="1">
        <v>1</v>
      </c>
      <c r="AF267" s="1">
        <v>1</v>
      </c>
      <c r="AG267" s="1">
        <v>1</v>
      </c>
      <c r="AH267" s="1">
        <v>1</v>
      </c>
      <c r="AI267" s="1">
        <v>1.8096104900000001</v>
      </c>
      <c r="AJ267" s="1">
        <v>1.66964841</v>
      </c>
      <c r="AK267" s="1">
        <v>1.8204967999999999</v>
      </c>
      <c r="AL267" s="1">
        <v>1.9593750000000001</v>
      </c>
      <c r="AM267" s="1">
        <v>1.95613408</v>
      </c>
      <c r="AN267" s="1">
        <v>42.913585699999999</v>
      </c>
      <c r="AO267" s="1">
        <v>80.170900000000003</v>
      </c>
      <c r="AP267" s="1">
        <v>0</v>
      </c>
      <c r="AQ267" s="1">
        <v>0</v>
      </c>
      <c r="AR267" s="1">
        <v>541.92039999999997</v>
      </c>
      <c r="AS267" s="1">
        <v>9</v>
      </c>
      <c r="AT267" s="1">
        <v>24</v>
      </c>
      <c r="AU267" s="1">
        <v>10.4767151</v>
      </c>
      <c r="AV267" s="1">
        <v>36.380817399999998</v>
      </c>
      <c r="AW267" s="1">
        <v>4</v>
      </c>
      <c r="AX267" s="1">
        <v>2</v>
      </c>
      <c r="AY267" s="1">
        <v>0.29599999999999999</v>
      </c>
      <c r="AZ267" s="1">
        <v>0.6484219</v>
      </c>
      <c r="BA267" s="1">
        <v>42</v>
      </c>
      <c r="BB267" s="1">
        <v>47.727271999999999</v>
      </c>
      <c r="BC267" s="1">
        <v>33.6</v>
      </c>
      <c r="BD267" s="2">
        <v>0.97959184600000004</v>
      </c>
      <c r="BE267" s="1">
        <v>2.0408153500000002E-2</v>
      </c>
      <c r="BF267" s="1">
        <v>4.823709</v>
      </c>
      <c r="BG267" s="1">
        <v>4.5474853499999996</v>
      </c>
      <c r="BH267" s="1">
        <v>4.721184</v>
      </c>
      <c r="BI267" s="2">
        <v>4.23215246</v>
      </c>
      <c r="BJ267" s="1">
        <v>4.2419399999999996</v>
      </c>
      <c r="BK267" s="1">
        <v>0.9</v>
      </c>
      <c r="BL267" s="1">
        <v>1</v>
      </c>
      <c r="BM267" s="1">
        <v>1</v>
      </c>
      <c r="BN267" s="1">
        <v>1</v>
      </c>
      <c r="BO267" s="1">
        <v>1</v>
      </c>
      <c r="BP267" s="1">
        <v>4.9183926600000003</v>
      </c>
      <c r="BQ267" s="1">
        <v>4.5474853499999996</v>
      </c>
      <c r="BR267" s="1">
        <v>4.721184</v>
      </c>
      <c r="BS267" s="1">
        <v>4.23215246</v>
      </c>
      <c r="BT267" s="1">
        <v>4.2419399999999996</v>
      </c>
      <c r="BU267" s="2">
        <v>0.98701300000000003</v>
      </c>
      <c r="BV267" s="2">
        <v>0.62892870000000001</v>
      </c>
      <c r="BW267" s="1">
        <v>40</v>
      </c>
      <c r="BX267" s="1">
        <v>0.63786620000000005</v>
      </c>
      <c r="BY267" s="1">
        <v>36</v>
      </c>
      <c r="BZ267" s="1">
        <v>0.61899820000000005</v>
      </c>
      <c r="CA267" s="1">
        <v>494.7876</v>
      </c>
      <c r="CB267" s="2">
        <v>8</v>
      </c>
      <c r="CC267" s="2">
        <v>40.8828125</v>
      </c>
      <c r="CD267" s="1">
        <v>110</v>
      </c>
      <c r="CE267" s="2">
        <v>453.9047875</v>
      </c>
      <c r="CF267" s="2">
        <v>0.234375</v>
      </c>
      <c r="CG267" s="2">
        <v>0.55272674600000005</v>
      </c>
      <c r="CH267" s="2">
        <v>3</v>
      </c>
      <c r="CI267" s="1">
        <v>3.06122446</v>
      </c>
      <c r="CJ267" s="1">
        <v>2.34375</v>
      </c>
      <c r="CK267" s="2">
        <v>0.13821138399999999</v>
      </c>
      <c r="CL267" s="2">
        <v>0.42821670000000001</v>
      </c>
      <c r="CM267" s="2">
        <v>43</v>
      </c>
      <c r="CN267" s="1">
        <v>40.566036199999999</v>
      </c>
      <c r="CO267" s="1">
        <v>34.959350000000001</v>
      </c>
      <c r="CP267" s="2">
        <v>0.98399999999999999</v>
      </c>
      <c r="CQ267" s="1">
        <v>0.996</v>
      </c>
      <c r="CR267" s="1">
        <v>0.98799999999999999</v>
      </c>
      <c r="CS267" s="1">
        <v>0.99199999999999999</v>
      </c>
      <c r="CT267" s="1">
        <v>0.99199999999999999</v>
      </c>
      <c r="CU267" s="1">
        <v>0.996</v>
      </c>
      <c r="CV267" s="1">
        <v>0.996</v>
      </c>
      <c r="CW267" s="1">
        <v>1</v>
      </c>
      <c r="CX267" s="1">
        <v>0.99199999999999999</v>
      </c>
      <c r="CY267" s="2">
        <v>0.38989010000000002</v>
      </c>
      <c r="CZ267" s="1">
        <v>0.30993106999999998</v>
      </c>
      <c r="DA267" s="1">
        <v>7.9959034900000003E-2</v>
      </c>
      <c r="DB267" s="2">
        <v>1</v>
      </c>
      <c r="DC267" s="2">
        <v>0.5960474</v>
      </c>
      <c r="DD267" s="1">
        <v>11</v>
      </c>
      <c r="DE267" s="1">
        <v>0.59077590000000002</v>
      </c>
      <c r="DF267" s="1">
        <v>67</v>
      </c>
      <c r="DG267" s="1">
        <v>0.59691289999999997</v>
      </c>
      <c r="DH267" s="2">
        <v>207.85888700000001</v>
      </c>
      <c r="DI267" s="2">
        <v>126.32373</v>
      </c>
      <c r="DJ267" s="1">
        <v>2.0892918100000002</v>
      </c>
      <c r="DK267" s="1">
        <v>1.76622784</v>
      </c>
      <c r="DL267" s="1">
        <v>1.1829118700000001</v>
      </c>
      <c r="DM267" s="1">
        <f t="shared" si="66"/>
        <v>2</v>
      </c>
      <c r="DN267" s="1">
        <f t="shared" si="67"/>
        <v>2</v>
      </c>
      <c r="DO267" s="1">
        <f t="shared" si="68"/>
        <v>2</v>
      </c>
      <c r="DP267" s="1">
        <f t="shared" si="69"/>
        <v>2</v>
      </c>
      <c r="DQ267" s="1">
        <f t="shared" si="70"/>
        <v>2</v>
      </c>
      <c r="DR267" s="1">
        <f t="shared" si="71"/>
        <v>2</v>
      </c>
      <c r="DS267" s="1">
        <f t="shared" si="72"/>
        <v>2</v>
      </c>
      <c r="DT267" s="1">
        <f t="shared" si="73"/>
        <v>2</v>
      </c>
      <c r="DU267" s="1">
        <f t="shared" si="74"/>
        <v>2</v>
      </c>
      <c r="DV267" s="1">
        <f t="shared" si="75"/>
        <v>2</v>
      </c>
      <c r="DW267" s="1">
        <f t="shared" si="76"/>
        <v>2</v>
      </c>
      <c r="DX267" s="2">
        <f t="shared" si="77"/>
        <v>2</v>
      </c>
      <c r="DY267" s="2">
        <f t="shared" si="78"/>
        <v>2</v>
      </c>
      <c r="DZ267" s="1">
        <f t="shared" si="79"/>
        <v>2</v>
      </c>
      <c r="EA267" s="1">
        <f t="shared" si="80"/>
        <v>1</v>
      </c>
    </row>
    <row r="268" spans="1:131" x14ac:dyDescent="0.25">
      <c r="A268" s="1">
        <v>58</v>
      </c>
      <c r="B268" s="1">
        <v>60</v>
      </c>
      <c r="C268" s="1">
        <v>14</v>
      </c>
      <c r="D268" s="1">
        <v>12</v>
      </c>
      <c r="E268" s="1">
        <v>9</v>
      </c>
      <c r="F268" s="1">
        <v>35</v>
      </c>
      <c r="G268" s="1">
        <v>1</v>
      </c>
      <c r="H268" s="1">
        <v>44</v>
      </c>
      <c r="I268" s="1">
        <v>0.53739239999999999</v>
      </c>
      <c r="J268" s="1">
        <v>0.996</v>
      </c>
      <c r="K268" s="1">
        <v>0.996</v>
      </c>
      <c r="L268" s="1">
        <v>0.996</v>
      </c>
      <c r="M268" s="1">
        <v>1</v>
      </c>
      <c r="N268" s="1">
        <v>0.996</v>
      </c>
      <c r="O268" s="1">
        <v>1</v>
      </c>
      <c r="P268" s="1">
        <v>0.996</v>
      </c>
      <c r="Q268" s="1">
        <v>1</v>
      </c>
      <c r="R268" s="1">
        <v>1</v>
      </c>
      <c r="S268" s="1">
        <v>0.23476424800000001</v>
      </c>
      <c r="T268" s="2">
        <v>0.18374474299999999</v>
      </c>
      <c r="U268" s="2">
        <v>5.1019509999999997E-2</v>
      </c>
      <c r="V268" s="1">
        <v>1</v>
      </c>
      <c r="W268" s="1">
        <v>0</v>
      </c>
      <c r="X268" s="1">
        <v>1.4594677700000001</v>
      </c>
      <c r="Y268" s="2">
        <v>1.33372271</v>
      </c>
      <c r="Z268" s="2">
        <v>1.3057558499999999</v>
      </c>
      <c r="AA268" s="2">
        <v>1.3436211300000001</v>
      </c>
      <c r="AB268" s="1">
        <v>1.53251541</v>
      </c>
      <c r="AC268" s="1">
        <f t="shared" si="65"/>
        <v>1.395016574</v>
      </c>
      <c r="AD268" s="1">
        <v>1</v>
      </c>
      <c r="AE268" s="1">
        <v>1</v>
      </c>
      <c r="AF268" s="1">
        <v>1</v>
      </c>
      <c r="AG268" s="1">
        <v>1</v>
      </c>
      <c r="AH268" s="1">
        <v>1</v>
      </c>
      <c r="AI268" s="1">
        <v>1.4594677700000001</v>
      </c>
      <c r="AJ268" s="1">
        <v>1.33372271</v>
      </c>
      <c r="AK268" s="1">
        <v>1.3057558499999999</v>
      </c>
      <c r="AL268" s="1">
        <v>1.3436211300000001</v>
      </c>
      <c r="AM268" s="1">
        <v>1.53251541</v>
      </c>
      <c r="AN268" s="1">
        <v>34.026855500000003</v>
      </c>
      <c r="AO268" s="1">
        <v>53.866332999999997</v>
      </c>
      <c r="AP268" s="1">
        <v>0</v>
      </c>
      <c r="AQ268" s="1">
        <v>2</v>
      </c>
      <c r="AR268" s="1">
        <v>376.750427</v>
      </c>
      <c r="AS268" s="1">
        <v>10</v>
      </c>
      <c r="AT268" s="1">
        <v>30</v>
      </c>
      <c r="AU268" s="1">
        <v>16.6722374</v>
      </c>
      <c r="AV268" s="1">
        <v>20.985150000000001</v>
      </c>
      <c r="AW268" s="1">
        <v>2.2000000000000002</v>
      </c>
      <c r="AX268" s="1">
        <v>1</v>
      </c>
      <c r="AY268" s="1">
        <v>0.8450704</v>
      </c>
      <c r="AZ268" s="1">
        <v>1.4663198</v>
      </c>
      <c r="BA268" s="1">
        <v>8</v>
      </c>
      <c r="BB268" s="1">
        <v>72.727270000000004</v>
      </c>
      <c r="BC268" s="1">
        <v>11.2676058</v>
      </c>
      <c r="BD268" s="2">
        <v>1</v>
      </c>
      <c r="BE268" s="1">
        <v>0</v>
      </c>
      <c r="BF268" s="1">
        <v>3.2340819999999999</v>
      </c>
      <c r="BG268" s="1">
        <v>3.5289306599999999</v>
      </c>
      <c r="BH268" s="1">
        <v>3.5180664099999999</v>
      </c>
      <c r="BI268" s="2">
        <v>3.298584</v>
      </c>
      <c r="BJ268" s="1">
        <v>3.4562010000000001</v>
      </c>
      <c r="BK268" s="1">
        <v>1</v>
      </c>
      <c r="BL268" s="1">
        <v>1</v>
      </c>
      <c r="BM268" s="1">
        <v>1</v>
      </c>
      <c r="BN268" s="1">
        <v>1</v>
      </c>
      <c r="BO268" s="1">
        <v>1</v>
      </c>
      <c r="BP268" s="1">
        <v>3.2340819999999999</v>
      </c>
      <c r="BQ268" s="1">
        <v>3.5289306599999999</v>
      </c>
      <c r="BR268" s="1">
        <v>3.5180664099999999</v>
      </c>
      <c r="BS268" s="1">
        <v>3.298584</v>
      </c>
      <c r="BT268" s="1">
        <v>3.4562010000000001</v>
      </c>
      <c r="BU268" s="2">
        <v>1</v>
      </c>
      <c r="BV268" s="2">
        <v>0.52397859999999996</v>
      </c>
      <c r="BW268" s="1">
        <v>15</v>
      </c>
      <c r="BX268" s="1">
        <v>0.53518880000000002</v>
      </c>
      <c r="BY268" s="1">
        <v>22</v>
      </c>
      <c r="BZ268" s="1">
        <v>0.51633524900000005</v>
      </c>
      <c r="CA268" s="1">
        <v>516.04200000000003</v>
      </c>
      <c r="CB268" s="2">
        <v>10</v>
      </c>
      <c r="CC268" s="2">
        <v>10.019043</v>
      </c>
      <c r="CD268" s="1">
        <v>174</v>
      </c>
      <c r="CE268" s="2">
        <v>506.02295700000002</v>
      </c>
      <c r="CF268" s="2">
        <v>0.61855669999999996</v>
      </c>
      <c r="CG268" s="2">
        <v>0.67893743500000003</v>
      </c>
      <c r="CH268" s="2">
        <v>5</v>
      </c>
      <c r="CI268" s="1">
        <v>13.5135136</v>
      </c>
      <c r="CJ268" s="1">
        <v>5.1546392399999998</v>
      </c>
      <c r="CK268" s="2">
        <v>0.73626375200000005</v>
      </c>
      <c r="CL268" s="2">
        <v>1.14931619</v>
      </c>
      <c r="CM268" s="2">
        <v>17</v>
      </c>
      <c r="CN268" s="1">
        <v>70.833335899999994</v>
      </c>
      <c r="CO268" s="1">
        <v>18.681318300000001</v>
      </c>
      <c r="CP268" s="2">
        <v>0.996</v>
      </c>
      <c r="CQ268" s="1">
        <v>1</v>
      </c>
      <c r="CR268" s="1">
        <v>0.996</v>
      </c>
      <c r="CS268" s="1">
        <v>0.996</v>
      </c>
      <c r="CT268" s="1">
        <v>1</v>
      </c>
      <c r="CU268" s="1">
        <v>1</v>
      </c>
      <c r="CV268" s="1">
        <v>0.996</v>
      </c>
      <c r="CW268" s="1">
        <v>1</v>
      </c>
      <c r="CX268" s="1">
        <v>1</v>
      </c>
      <c r="CY268" s="2">
        <v>0.28850981599999997</v>
      </c>
      <c r="CZ268" s="1">
        <v>0.2271329</v>
      </c>
      <c r="DA268" s="1">
        <v>6.1376918099999997E-2</v>
      </c>
      <c r="DB268" s="2">
        <v>0.96969700000000003</v>
      </c>
      <c r="DC268" s="2">
        <v>0.56706239999999997</v>
      </c>
      <c r="DD268" s="1">
        <v>3</v>
      </c>
      <c r="DE268" s="1">
        <v>0.59195965500000003</v>
      </c>
      <c r="DF268" s="1">
        <v>29</v>
      </c>
      <c r="DG268" s="1">
        <v>0.56448679999999996</v>
      </c>
      <c r="DH268" s="2">
        <v>51.067140000000002</v>
      </c>
      <c r="DI268" s="2">
        <v>54.201169999999998</v>
      </c>
      <c r="DJ268" s="1">
        <v>1.8389486100000001</v>
      </c>
      <c r="DK268" s="1">
        <v>1.9349052900000001</v>
      </c>
      <c r="DL268" s="1">
        <v>0.95040756500000001</v>
      </c>
      <c r="DM268" s="1">
        <f t="shared" si="66"/>
        <v>2</v>
      </c>
      <c r="DN268" s="1">
        <f t="shared" si="67"/>
        <v>2</v>
      </c>
      <c r="DO268" s="1">
        <f t="shared" si="68"/>
        <v>1</v>
      </c>
      <c r="DP268" s="1">
        <f t="shared" si="69"/>
        <v>2</v>
      </c>
      <c r="DQ268" s="1">
        <f t="shared" si="70"/>
        <v>2</v>
      </c>
      <c r="DR268" s="1">
        <f t="shared" si="71"/>
        <v>2</v>
      </c>
      <c r="DS268" s="1">
        <f t="shared" si="72"/>
        <v>2</v>
      </c>
      <c r="DT268" s="1">
        <f t="shared" si="73"/>
        <v>1</v>
      </c>
      <c r="DU268" s="1">
        <f t="shared" si="74"/>
        <v>1</v>
      </c>
      <c r="DV268" s="1">
        <f t="shared" si="75"/>
        <v>1</v>
      </c>
      <c r="DW268" s="1">
        <f t="shared" si="76"/>
        <v>1</v>
      </c>
      <c r="DX268" s="2">
        <f t="shared" si="77"/>
        <v>1</v>
      </c>
      <c r="DY268" s="2">
        <f t="shared" si="78"/>
        <v>1</v>
      </c>
      <c r="DZ268" s="1">
        <f t="shared" si="79"/>
        <v>1</v>
      </c>
      <c r="EA268" s="1">
        <f t="shared" si="80"/>
        <v>2</v>
      </c>
    </row>
    <row r="269" spans="1:131" x14ac:dyDescent="0.25">
      <c r="A269" s="1">
        <v>65</v>
      </c>
      <c r="B269" s="1">
        <v>61</v>
      </c>
      <c r="C269" s="1">
        <v>15</v>
      </c>
      <c r="D269" s="1">
        <v>20</v>
      </c>
      <c r="E269" s="1">
        <v>16</v>
      </c>
      <c r="F269" s="1">
        <v>51</v>
      </c>
      <c r="G269" s="1">
        <v>1</v>
      </c>
      <c r="H269" s="1">
        <v>80</v>
      </c>
      <c r="I269" s="1">
        <v>0.45545960000000002</v>
      </c>
      <c r="J269" s="1">
        <v>1</v>
      </c>
      <c r="K269" s="1">
        <v>1</v>
      </c>
      <c r="L269" s="1">
        <v>1</v>
      </c>
      <c r="M269" s="1">
        <v>1</v>
      </c>
      <c r="N269" s="1">
        <v>1</v>
      </c>
      <c r="O269" s="1">
        <v>1</v>
      </c>
      <c r="P269" s="1">
        <v>1</v>
      </c>
      <c r="Q269" s="1">
        <v>1</v>
      </c>
      <c r="R269" s="1">
        <v>1</v>
      </c>
      <c r="S269" s="1">
        <v>0.19784309999999999</v>
      </c>
      <c r="T269" s="2">
        <v>0.15840426099999999</v>
      </c>
      <c r="U269" s="2">
        <v>3.9438843699999997E-2</v>
      </c>
      <c r="V269" s="1">
        <v>1</v>
      </c>
      <c r="W269" s="1">
        <v>0</v>
      </c>
      <c r="X269" s="1">
        <v>1.3197537699999999</v>
      </c>
      <c r="Y269" s="2">
        <v>1.20409012</v>
      </c>
      <c r="Z269" s="2">
        <v>1.44128418</v>
      </c>
      <c r="AA269" s="2">
        <v>1.3929276500000001</v>
      </c>
      <c r="AB269" s="1">
        <v>1.15102708</v>
      </c>
      <c r="AC269" s="1">
        <f t="shared" si="65"/>
        <v>1.30181656</v>
      </c>
      <c r="AD269" s="1">
        <v>1</v>
      </c>
      <c r="AE269" s="1">
        <v>1</v>
      </c>
      <c r="AF269" s="1">
        <v>1</v>
      </c>
      <c r="AG269" s="1">
        <v>1</v>
      </c>
      <c r="AH269" s="1">
        <v>1</v>
      </c>
      <c r="AI269" s="1">
        <v>1.3197537699999999</v>
      </c>
      <c r="AJ269" s="1">
        <v>1.20409012</v>
      </c>
      <c r="AK269" s="1">
        <v>1.44128418</v>
      </c>
      <c r="AL269" s="1">
        <v>1.3929276500000001</v>
      </c>
      <c r="AM269" s="1">
        <v>1.15102708</v>
      </c>
      <c r="AN269" s="1">
        <v>31.649170000000002</v>
      </c>
      <c r="AO269" s="1">
        <v>39.829833999999998</v>
      </c>
      <c r="AP269" s="1">
        <v>0</v>
      </c>
      <c r="AQ269" s="1">
        <v>0</v>
      </c>
      <c r="AR269" s="1">
        <v>336.95507800000001</v>
      </c>
      <c r="AS269" s="1">
        <v>10</v>
      </c>
      <c r="AT269" s="1">
        <v>25</v>
      </c>
      <c r="AU269" s="1">
        <v>8.7918350000000007</v>
      </c>
      <c r="AV269" s="1">
        <v>24.862957000000002</v>
      </c>
      <c r="AW269" s="1">
        <v>2.9</v>
      </c>
      <c r="AX269" s="1">
        <v>2</v>
      </c>
      <c r="AY269" s="1">
        <v>0.89705884499999999</v>
      </c>
      <c r="AZ269" s="1">
        <v>1.3643906100000001</v>
      </c>
      <c r="BA269" s="1">
        <v>5</v>
      </c>
      <c r="BB269" s="1">
        <v>71.428569999999993</v>
      </c>
      <c r="BC269" s="1">
        <v>7.3529410000000004</v>
      </c>
      <c r="BD269" s="2">
        <v>0.95161289999999998</v>
      </c>
      <c r="BE269" s="1">
        <v>4.8387109999999997E-2</v>
      </c>
      <c r="BF269" s="1">
        <v>1.58137393</v>
      </c>
      <c r="BG269" s="1">
        <v>1.3731282899999999</v>
      </c>
      <c r="BH269" s="1">
        <v>1.33787024</v>
      </c>
      <c r="BI269" s="2">
        <v>1.5572980000000001</v>
      </c>
      <c r="BJ269" s="1">
        <v>1.23731828</v>
      </c>
      <c r="BK269" s="1">
        <v>1</v>
      </c>
      <c r="BL269" s="1">
        <v>0.93333333699999999</v>
      </c>
      <c r="BM269" s="1">
        <v>0.91666669999999995</v>
      </c>
      <c r="BN269" s="1">
        <v>0.92307689999999998</v>
      </c>
      <c r="BO269" s="1">
        <v>1</v>
      </c>
      <c r="BP269" s="1">
        <v>1.58137393</v>
      </c>
      <c r="BQ269" s="1">
        <v>1.35795379</v>
      </c>
      <c r="BR269" s="1">
        <v>1.29259145</v>
      </c>
      <c r="BS269" s="1">
        <v>1.5768026100000001</v>
      </c>
      <c r="BT269" s="1">
        <v>1.23731828</v>
      </c>
      <c r="BU269" s="2">
        <v>1</v>
      </c>
      <c r="BV269" s="2">
        <v>0.45405274600000001</v>
      </c>
      <c r="BW269" s="1">
        <v>44</v>
      </c>
      <c r="BX269" s="1">
        <v>0.46388384700000002</v>
      </c>
      <c r="BY269" s="1">
        <v>36</v>
      </c>
      <c r="BZ269" s="1">
        <v>0.44203695700000001</v>
      </c>
      <c r="CA269" s="1">
        <v>305.95117199999999</v>
      </c>
      <c r="CB269" s="2">
        <v>12</v>
      </c>
      <c r="CC269" s="2">
        <v>9.7521970000000007</v>
      </c>
      <c r="CD269" s="1">
        <v>123</v>
      </c>
      <c r="CE269" s="2">
        <v>296.19897499999996</v>
      </c>
      <c r="CF269" s="2">
        <v>0.8</v>
      </c>
      <c r="CG269" s="2">
        <v>0.61709636400000001</v>
      </c>
      <c r="CH269" s="2">
        <v>5</v>
      </c>
      <c r="CI269" s="1">
        <v>33.3333321</v>
      </c>
      <c r="CJ269" s="1">
        <v>6.6666665099999998</v>
      </c>
      <c r="CK269" s="2">
        <v>0.81818179999999996</v>
      </c>
      <c r="CL269" s="2">
        <v>1.31407261</v>
      </c>
      <c r="CM269" s="2">
        <v>10</v>
      </c>
      <c r="CN269" s="1">
        <v>71.428569999999993</v>
      </c>
      <c r="CO269" s="1">
        <v>12.9870129</v>
      </c>
      <c r="CP269" s="2">
        <v>0.98799999999999999</v>
      </c>
      <c r="CQ269" s="1">
        <v>1</v>
      </c>
      <c r="CR269" s="1">
        <v>0.98799999999999999</v>
      </c>
      <c r="CS269" s="1">
        <v>0.99199999999999999</v>
      </c>
      <c r="CT269" s="1">
        <v>0.996</v>
      </c>
      <c r="CU269" s="1">
        <v>1</v>
      </c>
      <c r="CV269" s="1">
        <v>0.99199999999999999</v>
      </c>
      <c r="CW269" s="1">
        <v>1</v>
      </c>
      <c r="CX269" s="1">
        <v>0.996</v>
      </c>
      <c r="CY269" s="2">
        <v>0.28039920000000002</v>
      </c>
      <c r="CZ269" s="1">
        <v>0.22384557099999999</v>
      </c>
      <c r="DA269" s="1">
        <v>5.6553643200000003E-2</v>
      </c>
      <c r="DB269" s="2">
        <v>1</v>
      </c>
      <c r="DC269" s="2">
        <v>0.43662986199999998</v>
      </c>
      <c r="DD269" s="1">
        <v>3</v>
      </c>
      <c r="DE269" s="1">
        <v>0.473551422</v>
      </c>
      <c r="DF269" s="1">
        <v>75</v>
      </c>
      <c r="DG269" s="1">
        <v>0.43515300000000001</v>
      </c>
      <c r="DH269" s="2">
        <v>45.514404300000002</v>
      </c>
      <c r="DI269" s="2">
        <v>65.706419999999994</v>
      </c>
      <c r="DJ269" s="1">
        <v>2.7157425900000001</v>
      </c>
      <c r="DK269" s="1">
        <v>2.2596571399999998</v>
      </c>
      <c r="DL269" s="1">
        <v>1.2018383699999999</v>
      </c>
      <c r="DM269" s="1">
        <f t="shared" si="66"/>
        <v>2</v>
      </c>
      <c r="DN269" s="1">
        <f t="shared" si="67"/>
        <v>2</v>
      </c>
      <c r="DO269" s="1">
        <f t="shared" si="68"/>
        <v>2</v>
      </c>
      <c r="DP269" s="1">
        <f t="shared" si="69"/>
        <v>1</v>
      </c>
      <c r="DQ269" s="1">
        <f t="shared" si="70"/>
        <v>1</v>
      </c>
      <c r="DR269" s="1">
        <f t="shared" si="71"/>
        <v>1</v>
      </c>
      <c r="DS269" s="1">
        <f t="shared" si="72"/>
        <v>1</v>
      </c>
      <c r="DT269" s="1">
        <f t="shared" si="73"/>
        <v>1</v>
      </c>
      <c r="DU269" s="1">
        <f t="shared" si="74"/>
        <v>1</v>
      </c>
      <c r="DV269" s="1">
        <f t="shared" si="75"/>
        <v>2</v>
      </c>
      <c r="DW269" s="1">
        <f t="shared" si="76"/>
        <v>1</v>
      </c>
      <c r="DX269" s="2">
        <f t="shared" si="77"/>
        <v>1</v>
      </c>
      <c r="DY269" s="2">
        <f t="shared" si="78"/>
        <v>1</v>
      </c>
      <c r="DZ269" s="1">
        <f t="shared" si="79"/>
        <v>1</v>
      </c>
      <c r="EA269" s="1">
        <f t="shared" si="80"/>
        <v>2</v>
      </c>
    </row>
    <row r="270" spans="1:131" x14ac:dyDescent="0.25">
      <c r="A270" s="1">
        <v>50</v>
      </c>
      <c r="B270" s="1">
        <v>55</v>
      </c>
      <c r="C270" s="1">
        <v>19</v>
      </c>
      <c r="D270" s="1">
        <v>16</v>
      </c>
      <c r="E270" s="1">
        <v>19</v>
      </c>
      <c r="F270" s="1">
        <v>54</v>
      </c>
      <c r="G270" s="1">
        <v>1</v>
      </c>
      <c r="H270" s="1">
        <v>80</v>
      </c>
      <c r="I270" s="1">
        <v>0.47496566200000001</v>
      </c>
      <c r="J270" s="1">
        <v>0.996</v>
      </c>
      <c r="K270" s="1">
        <v>0.996</v>
      </c>
      <c r="L270" s="1">
        <v>1</v>
      </c>
      <c r="M270" s="1">
        <v>0.996</v>
      </c>
      <c r="N270" s="1">
        <v>0.996</v>
      </c>
      <c r="O270" s="1">
        <v>1</v>
      </c>
      <c r="P270" s="1">
        <v>1</v>
      </c>
      <c r="Q270" s="1">
        <v>0.996</v>
      </c>
      <c r="R270" s="1">
        <v>1</v>
      </c>
      <c r="S270" s="1">
        <v>0.199525639</v>
      </c>
      <c r="T270" s="2">
        <v>0.15856002299999999</v>
      </c>
      <c r="U270" s="2">
        <v>4.0965620000000001E-2</v>
      </c>
      <c r="V270" s="1">
        <v>0.98387100000000005</v>
      </c>
      <c r="W270" s="1">
        <v>1.6129016900000001E-2</v>
      </c>
      <c r="X270" s="1">
        <v>1.1309703600000001</v>
      </c>
      <c r="Y270" s="2">
        <v>0.99674070000000003</v>
      </c>
      <c r="Z270" s="2">
        <v>1.010265</v>
      </c>
      <c r="AA270" s="2">
        <v>1.04095972</v>
      </c>
      <c r="AB270" s="1">
        <v>1.2549532699999999</v>
      </c>
      <c r="AC270" s="1">
        <f t="shared" si="65"/>
        <v>1.0867778099999998</v>
      </c>
      <c r="AD270" s="1">
        <v>1</v>
      </c>
      <c r="AE270" s="1">
        <v>1</v>
      </c>
      <c r="AF270" s="1">
        <v>0.90909093600000002</v>
      </c>
      <c r="AG270" s="1">
        <v>1</v>
      </c>
      <c r="AH270" s="1">
        <v>1</v>
      </c>
      <c r="AI270" s="1">
        <v>1.1309703600000001</v>
      </c>
      <c r="AJ270" s="1">
        <v>0.99674070000000003</v>
      </c>
      <c r="AK270" s="1">
        <v>1.0113098599999999</v>
      </c>
      <c r="AL270" s="1">
        <v>1.04095972</v>
      </c>
      <c r="AM270" s="1">
        <v>1.2549532699999999</v>
      </c>
      <c r="AN270" s="1">
        <v>33.470214800000001</v>
      </c>
      <c r="AO270" s="1">
        <v>37.691284199999998</v>
      </c>
      <c r="AP270" s="1">
        <v>1</v>
      </c>
      <c r="AQ270" s="1">
        <v>0</v>
      </c>
      <c r="AR270" s="1">
        <v>390.01077299999997</v>
      </c>
      <c r="AS270" s="1">
        <v>10</v>
      </c>
      <c r="AT270" s="1">
        <v>30</v>
      </c>
      <c r="AU270" s="1">
        <v>29.986423500000001</v>
      </c>
      <c r="AV270" s="1">
        <v>8.9983749999999993</v>
      </c>
      <c r="AW270" s="1">
        <v>0</v>
      </c>
      <c r="AX270" s="1">
        <v>2</v>
      </c>
      <c r="AY270" s="1">
        <v>0.81176470000000001</v>
      </c>
      <c r="AZ270" s="1">
        <v>1.04407454</v>
      </c>
      <c r="BA270" s="1">
        <v>10</v>
      </c>
      <c r="BB270" s="1">
        <v>62.5</v>
      </c>
      <c r="BC270" s="1">
        <v>11.7647057</v>
      </c>
      <c r="BD270" s="2">
        <v>0.95161289999999998</v>
      </c>
      <c r="BE270" s="1">
        <v>4.8387109999999997E-2</v>
      </c>
      <c r="BF270" s="1">
        <v>1.240275</v>
      </c>
      <c r="BG270" s="1">
        <v>1.4016113299999999</v>
      </c>
      <c r="BH270" s="1">
        <v>1.0191731500000001</v>
      </c>
      <c r="BI270" s="2">
        <v>1.4446885599999999</v>
      </c>
      <c r="BJ270" s="1">
        <v>0.97742640000000003</v>
      </c>
      <c r="BK270" s="1">
        <v>1</v>
      </c>
      <c r="BL270" s="1">
        <v>0.92307689999999998</v>
      </c>
      <c r="BM270" s="1">
        <v>0.86666670000000001</v>
      </c>
      <c r="BN270" s="1">
        <v>1</v>
      </c>
      <c r="BO270" s="1">
        <v>1</v>
      </c>
      <c r="BP270" s="1">
        <v>1.240275</v>
      </c>
      <c r="BQ270" s="1">
        <v>1.37904871</v>
      </c>
      <c r="BR270" s="1">
        <v>1.0046198399999999</v>
      </c>
      <c r="BS270" s="1">
        <v>1.4446885599999999</v>
      </c>
      <c r="BT270" s="1">
        <v>0.97742640000000003</v>
      </c>
      <c r="BU270" s="2">
        <v>0.97499999999999998</v>
      </c>
      <c r="BV270" s="2">
        <v>0.405372024</v>
      </c>
      <c r="BW270" s="1">
        <v>32</v>
      </c>
      <c r="BX270" s="1">
        <v>0.41033554100000003</v>
      </c>
      <c r="BY270" s="1">
        <v>46</v>
      </c>
      <c r="BZ270" s="1">
        <v>0.401919156</v>
      </c>
      <c r="CA270" s="1">
        <v>284.40260000000001</v>
      </c>
      <c r="CB270" s="2">
        <v>13</v>
      </c>
      <c r="CC270" s="2">
        <v>15.136718800000001</v>
      </c>
      <c r="CD270" s="1">
        <v>90</v>
      </c>
      <c r="CE270" s="2">
        <v>269.26588120000002</v>
      </c>
      <c r="CF270" s="2">
        <v>0.71428573100000003</v>
      </c>
      <c r="CG270" s="2">
        <v>0.37980723399999999</v>
      </c>
      <c r="CH270" s="2">
        <v>5</v>
      </c>
      <c r="CI270" s="1">
        <v>20.833334000000001</v>
      </c>
      <c r="CJ270" s="1">
        <v>5.9523809999999999</v>
      </c>
      <c r="CK270" s="2">
        <v>0.81707316600000002</v>
      </c>
      <c r="CL270" s="2">
        <v>1.0715182999999999</v>
      </c>
      <c r="CM270" s="2">
        <v>5</v>
      </c>
      <c r="CN270" s="1">
        <v>33.3333321</v>
      </c>
      <c r="CO270" s="1">
        <v>6.0975609999999998</v>
      </c>
      <c r="CP270" s="2">
        <v>0.97199999999999998</v>
      </c>
      <c r="CQ270" s="1">
        <v>1</v>
      </c>
      <c r="CR270" s="1">
        <v>0.97199999999999998</v>
      </c>
      <c r="CS270" s="1">
        <v>0.99199999999999999</v>
      </c>
      <c r="CT270" s="1">
        <v>0.98</v>
      </c>
      <c r="CU270" s="1">
        <v>1</v>
      </c>
      <c r="CV270" s="1">
        <v>0.99199999999999999</v>
      </c>
      <c r="CW270" s="1">
        <v>1</v>
      </c>
      <c r="CX270" s="1">
        <v>0.98</v>
      </c>
      <c r="CY270" s="2">
        <v>0.27185409999999999</v>
      </c>
      <c r="CZ270" s="1">
        <v>0.211641788</v>
      </c>
      <c r="DA270" s="1">
        <v>6.0212309999999998E-2</v>
      </c>
      <c r="DB270" s="2">
        <v>1</v>
      </c>
      <c r="DC270" s="2">
        <v>0.40717163699999998</v>
      </c>
      <c r="DD270" s="1">
        <v>6</v>
      </c>
      <c r="DE270" s="1">
        <v>0.43827310000000003</v>
      </c>
      <c r="DF270" s="1">
        <v>74</v>
      </c>
      <c r="DG270" s="1">
        <v>0.40464988400000002</v>
      </c>
      <c r="DH270" s="2">
        <v>56.612426800000001</v>
      </c>
      <c r="DI270" s="2">
        <v>69.505489999999995</v>
      </c>
      <c r="DJ270" s="1">
        <v>1.7292258700000001</v>
      </c>
      <c r="DK270" s="1">
        <v>3.6929805299999998</v>
      </c>
      <c r="DL270" s="1">
        <v>0.468246669</v>
      </c>
      <c r="DM270" s="1">
        <f t="shared" si="66"/>
        <v>1</v>
      </c>
      <c r="DN270" s="1">
        <f t="shared" si="67"/>
        <v>1</v>
      </c>
      <c r="DO270" s="1">
        <f t="shared" si="68"/>
        <v>2</v>
      </c>
      <c r="DP270" s="1">
        <f t="shared" si="69"/>
        <v>2</v>
      </c>
      <c r="DQ270" s="1">
        <f t="shared" si="70"/>
        <v>1</v>
      </c>
      <c r="DR270" s="1">
        <f t="shared" si="71"/>
        <v>1</v>
      </c>
      <c r="DS270" s="1">
        <f t="shared" si="72"/>
        <v>1</v>
      </c>
      <c r="DT270" s="1">
        <f t="shared" si="73"/>
        <v>1</v>
      </c>
      <c r="DU270" s="1">
        <f t="shared" si="74"/>
        <v>1</v>
      </c>
      <c r="DV270" s="1">
        <f t="shared" si="75"/>
        <v>1</v>
      </c>
      <c r="DW270" s="1">
        <f t="shared" si="76"/>
        <v>1</v>
      </c>
      <c r="DX270" s="2">
        <f t="shared" si="77"/>
        <v>1</v>
      </c>
      <c r="DY270" s="2">
        <f t="shared" si="78"/>
        <v>1</v>
      </c>
      <c r="DZ270" s="1">
        <f t="shared" si="79"/>
        <v>1</v>
      </c>
      <c r="EA270" s="1">
        <f t="shared" si="80"/>
        <v>1</v>
      </c>
    </row>
    <row r="271" spans="1:131" x14ac:dyDescent="0.25">
      <c r="A271" s="1">
        <v>56</v>
      </c>
      <c r="B271" s="1">
        <v>52</v>
      </c>
      <c r="C271" s="1">
        <v>13</v>
      </c>
      <c r="D271" s="1">
        <v>16</v>
      </c>
      <c r="E271" s="1">
        <v>9</v>
      </c>
      <c r="F271" s="1">
        <v>38</v>
      </c>
      <c r="G271" s="1">
        <v>0.98734176200000001</v>
      </c>
      <c r="H271" s="1">
        <v>78</v>
      </c>
      <c r="I271" s="1">
        <v>0.52989315999999997</v>
      </c>
      <c r="J271" s="1">
        <v>1</v>
      </c>
      <c r="K271" s="1">
        <v>1</v>
      </c>
      <c r="L271" s="1">
        <v>1</v>
      </c>
      <c r="M271" s="1">
        <v>1</v>
      </c>
      <c r="N271" s="1">
        <v>1</v>
      </c>
      <c r="O271" s="1">
        <v>1</v>
      </c>
      <c r="P271" s="1">
        <v>1</v>
      </c>
      <c r="Q271" s="1">
        <v>1</v>
      </c>
      <c r="R271" s="1">
        <v>1</v>
      </c>
      <c r="S271" s="1">
        <v>0.215672851</v>
      </c>
      <c r="T271" s="2">
        <v>0.17161816399999999</v>
      </c>
      <c r="U271" s="2">
        <v>4.4054687000000002E-2</v>
      </c>
      <c r="V271" s="1">
        <v>1</v>
      </c>
      <c r="W271" s="1">
        <v>0</v>
      </c>
      <c r="X271" s="1">
        <v>1.22160757</v>
      </c>
      <c r="Y271" s="2">
        <v>1.0330857</v>
      </c>
      <c r="Z271" s="2">
        <v>1.204183</v>
      </c>
      <c r="AA271" s="2">
        <v>1.1260416499999999</v>
      </c>
      <c r="AB271" s="1">
        <v>1.1238752599999999</v>
      </c>
      <c r="AC271" s="1">
        <f t="shared" si="65"/>
        <v>1.141758636</v>
      </c>
      <c r="AD271" s="1">
        <v>1</v>
      </c>
      <c r="AE271" s="1">
        <v>1</v>
      </c>
      <c r="AF271" s="1">
        <v>1</v>
      </c>
      <c r="AG271" s="1">
        <v>1</v>
      </c>
      <c r="AH271" s="1">
        <v>1</v>
      </c>
      <c r="AI271" s="1">
        <v>1.22160757</v>
      </c>
      <c r="AJ271" s="1">
        <v>1.0330857</v>
      </c>
      <c r="AK271" s="1">
        <v>1.204183</v>
      </c>
      <c r="AL271" s="1">
        <v>1.1260416499999999</v>
      </c>
      <c r="AM271" s="1">
        <v>1.1238752599999999</v>
      </c>
      <c r="AN271" s="1">
        <v>32.365600000000001</v>
      </c>
      <c r="AO271" s="1">
        <v>42.910766600000002</v>
      </c>
      <c r="AP271" s="1">
        <v>0</v>
      </c>
      <c r="AQ271" s="1">
        <v>0</v>
      </c>
      <c r="AR271" s="1">
        <v>222.66476399999999</v>
      </c>
      <c r="AS271" s="1">
        <v>10</v>
      </c>
      <c r="AT271" s="1">
        <v>27</v>
      </c>
      <c r="AU271" s="1">
        <v>7.8949942599999998</v>
      </c>
      <c r="AV271" s="1">
        <v>14.3547411</v>
      </c>
      <c r="AW271" s="1">
        <v>0.9</v>
      </c>
      <c r="AX271" s="1">
        <v>0</v>
      </c>
      <c r="AY271" s="1">
        <v>0.78651684499999996</v>
      </c>
      <c r="AZ271" s="1">
        <v>1.2174360799999999</v>
      </c>
      <c r="BA271" s="1">
        <v>14</v>
      </c>
      <c r="BB271" s="1">
        <v>73.684209999999993</v>
      </c>
      <c r="BC271" s="1">
        <v>15.7303371</v>
      </c>
      <c r="BD271" s="2">
        <v>1</v>
      </c>
      <c r="BE271" s="1">
        <v>0</v>
      </c>
      <c r="BF271" s="1">
        <v>2.5724365699999998</v>
      </c>
      <c r="BG271" s="1">
        <v>2.4751820000000002</v>
      </c>
      <c r="BH271" s="1">
        <v>2.4153964499999998</v>
      </c>
      <c r="BI271" s="2">
        <v>2.30917072</v>
      </c>
      <c r="BJ271" s="1">
        <v>2.4484050000000002</v>
      </c>
      <c r="BK271" s="1">
        <v>1</v>
      </c>
      <c r="BL271" s="1">
        <v>1</v>
      </c>
      <c r="BM271" s="1">
        <v>1</v>
      </c>
      <c r="BN271" s="1">
        <v>1</v>
      </c>
      <c r="BO271" s="1">
        <v>1</v>
      </c>
      <c r="BP271" s="1">
        <v>2.5724365699999998</v>
      </c>
      <c r="BQ271" s="1">
        <v>2.4751820000000002</v>
      </c>
      <c r="BR271" s="1">
        <v>2.4153964499999998</v>
      </c>
      <c r="BS271" s="1">
        <v>2.30917072</v>
      </c>
      <c r="BT271" s="1">
        <v>2.4484050000000002</v>
      </c>
      <c r="BU271" s="2">
        <v>1</v>
      </c>
      <c r="BV271" s="2">
        <v>0.55481636499999998</v>
      </c>
      <c r="BW271" s="1">
        <v>22</v>
      </c>
      <c r="BX271" s="1">
        <v>0.55747294400000003</v>
      </c>
      <c r="BY271" s="1">
        <v>14</v>
      </c>
      <c r="BZ271" s="1">
        <v>0.55064170000000001</v>
      </c>
      <c r="CA271" s="1">
        <v>258.79907200000002</v>
      </c>
      <c r="CB271" s="2">
        <v>11</v>
      </c>
      <c r="CC271" s="2">
        <v>5.0219726600000003</v>
      </c>
      <c r="CD271" s="1">
        <v>135</v>
      </c>
      <c r="CE271" s="2">
        <v>253.77709934000003</v>
      </c>
      <c r="CF271" s="2">
        <v>0.75949364900000005</v>
      </c>
      <c r="CG271" s="2">
        <v>0.42686596500000001</v>
      </c>
      <c r="CH271" s="2">
        <v>5</v>
      </c>
      <c r="CI271" s="1">
        <v>26.31579</v>
      </c>
      <c r="CJ271" s="1">
        <v>6.3291139999999997</v>
      </c>
      <c r="CK271" s="2">
        <v>0.35433071900000002</v>
      </c>
      <c r="CL271" s="2">
        <v>0.59153160000000005</v>
      </c>
      <c r="CM271" s="2">
        <v>74</v>
      </c>
      <c r="CN271" s="1">
        <v>90.243904099999995</v>
      </c>
      <c r="CO271" s="1">
        <v>58.267715500000001</v>
      </c>
      <c r="CP271" s="2">
        <v>0.99199999999999999</v>
      </c>
      <c r="CQ271" s="1">
        <v>1</v>
      </c>
      <c r="CR271" s="1">
        <v>0.99199999999999999</v>
      </c>
      <c r="CS271" s="1">
        <v>0.996</v>
      </c>
      <c r="CT271" s="1">
        <v>0.996</v>
      </c>
      <c r="CU271" s="1">
        <v>1</v>
      </c>
      <c r="CV271" s="1">
        <v>0.996</v>
      </c>
      <c r="CW271" s="1">
        <v>1</v>
      </c>
      <c r="CX271" s="1">
        <v>0.996</v>
      </c>
      <c r="CY271" s="2">
        <v>0.28744703500000002</v>
      </c>
      <c r="CZ271" s="1">
        <v>0.23032255500000001</v>
      </c>
      <c r="DA271" s="1">
        <v>5.7124476899999999E-2</v>
      </c>
      <c r="DB271" s="2">
        <v>0.98750000000000004</v>
      </c>
      <c r="DC271" s="2">
        <v>0.54386869999999998</v>
      </c>
      <c r="DD271" s="1">
        <v>8</v>
      </c>
      <c r="DE271" s="1">
        <v>0.54649925200000005</v>
      </c>
      <c r="DF271" s="1">
        <v>71</v>
      </c>
      <c r="DG271" s="1">
        <v>0.54357230000000001</v>
      </c>
      <c r="DH271" s="2">
        <v>52.486816400000002</v>
      </c>
      <c r="DI271" s="2">
        <v>63.531982399999997</v>
      </c>
      <c r="DJ271" s="1">
        <v>3.5354890000000001</v>
      </c>
      <c r="DK271" s="1">
        <v>2.410263</v>
      </c>
      <c r="DL271" s="1">
        <v>1.4668477799999999</v>
      </c>
      <c r="DM271" s="1">
        <f t="shared" si="66"/>
        <v>1</v>
      </c>
      <c r="DN271" s="1">
        <f t="shared" si="67"/>
        <v>1</v>
      </c>
      <c r="DO271" s="1">
        <f t="shared" si="68"/>
        <v>1</v>
      </c>
      <c r="DP271" s="1">
        <f t="shared" si="69"/>
        <v>2</v>
      </c>
      <c r="DQ271" s="1">
        <f t="shared" si="70"/>
        <v>2</v>
      </c>
      <c r="DR271" s="1">
        <f t="shared" si="71"/>
        <v>2</v>
      </c>
      <c r="DS271" s="1">
        <f t="shared" si="72"/>
        <v>1</v>
      </c>
      <c r="DT271" s="1">
        <f t="shared" si="73"/>
        <v>1</v>
      </c>
      <c r="DU271" s="1">
        <f t="shared" si="74"/>
        <v>1</v>
      </c>
      <c r="DV271" s="1">
        <f t="shared" si="75"/>
        <v>1</v>
      </c>
      <c r="DW271" s="1">
        <f t="shared" si="76"/>
        <v>1</v>
      </c>
      <c r="DX271" s="2">
        <f t="shared" si="77"/>
        <v>1</v>
      </c>
      <c r="DY271" s="2">
        <f t="shared" si="78"/>
        <v>1</v>
      </c>
      <c r="DZ271" s="1">
        <f t="shared" si="79"/>
        <v>1</v>
      </c>
      <c r="EA271" s="1">
        <f t="shared" si="80"/>
        <v>2</v>
      </c>
    </row>
    <row r="272" spans="1:131" x14ac:dyDescent="0.25">
      <c r="A272" s="1">
        <v>60</v>
      </c>
      <c r="B272" s="1">
        <v>57</v>
      </c>
      <c r="C272" s="1">
        <v>15</v>
      </c>
      <c r="D272" s="1">
        <v>11</v>
      </c>
      <c r="E272" s="1">
        <v>13</v>
      </c>
      <c r="F272" s="1">
        <v>39</v>
      </c>
      <c r="G272" s="1">
        <v>0.98750000000000004</v>
      </c>
      <c r="H272" s="1">
        <v>79</v>
      </c>
      <c r="I272" s="1">
        <v>0.54585516499999998</v>
      </c>
      <c r="J272" s="1">
        <v>0.996</v>
      </c>
      <c r="K272" s="1">
        <v>0.996</v>
      </c>
      <c r="L272" s="1">
        <v>1</v>
      </c>
      <c r="M272" s="1">
        <v>0.996</v>
      </c>
      <c r="N272" s="1">
        <v>1</v>
      </c>
      <c r="O272" s="1">
        <v>0.996</v>
      </c>
      <c r="P272" s="1">
        <v>1</v>
      </c>
      <c r="Q272" s="1">
        <v>1</v>
      </c>
      <c r="R272" s="1">
        <v>1</v>
      </c>
      <c r="S272" s="1">
        <v>0.217726737</v>
      </c>
      <c r="T272" s="2">
        <v>0.174061731</v>
      </c>
      <c r="U272" s="2">
        <v>4.3665017899999999E-2</v>
      </c>
      <c r="V272" s="1">
        <v>0.98387100000000005</v>
      </c>
      <c r="W272" s="1">
        <v>1.6129016900000001E-2</v>
      </c>
      <c r="X272" s="1">
        <v>1.8959611700000001</v>
      </c>
      <c r="Y272" s="2">
        <v>1.8001844899999999</v>
      </c>
      <c r="Z272" s="2">
        <v>1.49137366</v>
      </c>
      <c r="AA272" s="2">
        <v>1.6397624</v>
      </c>
      <c r="AB272" s="1">
        <v>1.9529486899999999</v>
      </c>
      <c r="AC272" s="1">
        <f t="shared" si="65"/>
        <v>1.7560460819999999</v>
      </c>
      <c r="AD272" s="1">
        <v>1</v>
      </c>
      <c r="AE272" s="1">
        <v>1</v>
      </c>
      <c r="AF272" s="1">
        <v>1</v>
      </c>
      <c r="AG272" s="1">
        <v>1</v>
      </c>
      <c r="AH272" s="1">
        <v>0.94444439999999996</v>
      </c>
      <c r="AI272" s="1">
        <v>1.8959611700000001</v>
      </c>
      <c r="AJ272" s="1">
        <v>1.8001844899999999</v>
      </c>
      <c r="AK272" s="1">
        <v>1.49137366</v>
      </c>
      <c r="AL272" s="1">
        <v>1.6397624</v>
      </c>
      <c r="AM272" s="1">
        <v>1.9016830899999999</v>
      </c>
      <c r="AN272" s="1">
        <v>50.774414100000001</v>
      </c>
      <c r="AO272" s="1">
        <v>78.773679999999999</v>
      </c>
      <c r="AP272" s="1">
        <v>0</v>
      </c>
      <c r="AQ272" s="1">
        <v>1</v>
      </c>
      <c r="AR272" s="1">
        <v>404.78967299999999</v>
      </c>
      <c r="AS272" s="1">
        <v>10</v>
      </c>
      <c r="AT272" s="1">
        <v>26</v>
      </c>
      <c r="AU272" s="1">
        <v>15.9380522</v>
      </c>
      <c r="AV272" s="1">
        <v>24.486501700000002</v>
      </c>
      <c r="AW272" s="1">
        <v>1.9</v>
      </c>
      <c r="AX272" s="1">
        <v>3</v>
      </c>
      <c r="AY272" s="1">
        <v>0.64864860000000002</v>
      </c>
      <c r="AZ272" s="1">
        <v>1.3224097500000001</v>
      </c>
      <c r="BA272" s="1">
        <v>14</v>
      </c>
      <c r="BB272" s="1">
        <v>35.897434199999999</v>
      </c>
      <c r="BC272" s="1">
        <v>12.6126127</v>
      </c>
      <c r="BD272" s="2">
        <v>0.96551719999999996</v>
      </c>
      <c r="BE272" s="1">
        <v>3.4482777100000001E-2</v>
      </c>
      <c r="BF272" s="1">
        <v>3.8263244599999999</v>
      </c>
      <c r="BG272" s="1">
        <v>3.72495127</v>
      </c>
      <c r="BH272" s="1">
        <v>3.1736817400000001</v>
      </c>
      <c r="BI272" s="2">
        <v>3.9334247100000002</v>
      </c>
      <c r="BJ272" s="1">
        <v>3.9483234899999999</v>
      </c>
      <c r="BK272" s="1">
        <v>1</v>
      </c>
      <c r="BL272" s="1">
        <v>0.93333333699999999</v>
      </c>
      <c r="BM272" s="1">
        <v>1</v>
      </c>
      <c r="BN272" s="1">
        <v>0.92307689999999998</v>
      </c>
      <c r="BO272" s="1">
        <v>1</v>
      </c>
      <c r="BP272" s="1">
        <v>3.8263244599999999</v>
      </c>
      <c r="BQ272" s="1">
        <v>3.7736990000000001</v>
      </c>
      <c r="BR272" s="1">
        <v>3.1736817400000001</v>
      </c>
      <c r="BS272" s="1">
        <v>3.7952473200000001</v>
      </c>
      <c r="BT272" s="1">
        <v>3.9483234899999999</v>
      </c>
      <c r="BU272" s="2">
        <v>1</v>
      </c>
      <c r="BV272" s="2">
        <v>0.52121890000000004</v>
      </c>
      <c r="BW272" s="1">
        <v>34</v>
      </c>
      <c r="BX272" s="1">
        <v>0.52271944299999995</v>
      </c>
      <c r="BY272" s="1">
        <v>46</v>
      </c>
      <c r="BZ272" s="1">
        <v>0.52010979999999996</v>
      </c>
      <c r="CA272" s="1">
        <v>438.25793499999997</v>
      </c>
      <c r="CB272" s="2">
        <v>11</v>
      </c>
      <c r="CC272" s="2">
        <v>2.8744506799999998</v>
      </c>
      <c r="CD272" s="1">
        <v>219</v>
      </c>
      <c r="CE272" s="2">
        <v>435.38348431999998</v>
      </c>
      <c r="CF272" s="2">
        <v>0.638297856</v>
      </c>
      <c r="CG272" s="2">
        <v>0.5678763</v>
      </c>
      <c r="CH272" s="2">
        <v>5</v>
      </c>
      <c r="CI272" s="1">
        <v>14.7058821</v>
      </c>
      <c r="CJ272" s="1">
        <v>5.3191490000000003</v>
      </c>
      <c r="CK272" s="2">
        <v>0.546875</v>
      </c>
      <c r="CL272" s="2">
        <v>1.15308952</v>
      </c>
      <c r="CM272" s="2">
        <v>31</v>
      </c>
      <c r="CN272" s="1">
        <v>53.448276499999999</v>
      </c>
      <c r="CO272" s="1">
        <v>24.21875</v>
      </c>
      <c r="CP272" s="2">
        <v>0.63600003699999996</v>
      </c>
      <c r="CQ272" s="1">
        <v>0.86800003100000001</v>
      </c>
      <c r="CR272" s="1">
        <v>0.76800000000000002</v>
      </c>
      <c r="CS272" s="1">
        <v>0.81599999999999995</v>
      </c>
      <c r="CT272" s="1">
        <v>0.82</v>
      </c>
      <c r="CU272" s="1">
        <v>0.89200000000000002</v>
      </c>
      <c r="CV272" s="1">
        <v>0.92400000000000004</v>
      </c>
      <c r="CW272" s="1">
        <v>0.97599999999999998</v>
      </c>
      <c r="CX272" s="1">
        <v>0.84399999999999997</v>
      </c>
      <c r="CY272" s="2">
        <v>0.54727113199999999</v>
      </c>
      <c r="CZ272" s="1">
        <v>0.42156791700000001</v>
      </c>
      <c r="DA272" s="1">
        <v>0.12570324499999999</v>
      </c>
      <c r="DB272" s="2">
        <v>0.97499999999999998</v>
      </c>
      <c r="DC272" s="2">
        <v>0.52303060000000001</v>
      </c>
      <c r="DD272" s="1">
        <v>6</v>
      </c>
      <c r="DE272" s="1">
        <v>0.57218426499999997</v>
      </c>
      <c r="DF272" s="1">
        <v>72</v>
      </c>
      <c r="DG272" s="1">
        <v>0.51893449999999997</v>
      </c>
      <c r="DH272" s="2">
        <v>56.693939999999998</v>
      </c>
      <c r="DI272" s="2">
        <v>43.634826699999998</v>
      </c>
      <c r="DJ272" s="1">
        <v>1.9385399999999999</v>
      </c>
      <c r="DK272" s="1">
        <v>1.66950548</v>
      </c>
      <c r="DL272" s="1">
        <v>1.1611462800000001</v>
      </c>
      <c r="DM272" s="1">
        <f t="shared" si="66"/>
        <v>2</v>
      </c>
      <c r="DN272" s="1">
        <f t="shared" si="67"/>
        <v>2</v>
      </c>
      <c r="DO272" s="1">
        <f t="shared" si="68"/>
        <v>1</v>
      </c>
      <c r="DP272" s="1">
        <f t="shared" si="69"/>
        <v>2</v>
      </c>
      <c r="DQ272" s="1">
        <f t="shared" si="70"/>
        <v>2</v>
      </c>
      <c r="DR272" s="1">
        <f t="shared" si="71"/>
        <v>2</v>
      </c>
      <c r="DS272" s="1">
        <f t="shared" si="72"/>
        <v>1</v>
      </c>
      <c r="DT272" s="1">
        <f t="shared" si="73"/>
        <v>2</v>
      </c>
      <c r="DU272" s="1">
        <f t="shared" si="74"/>
        <v>2</v>
      </c>
      <c r="DV272" s="1">
        <f t="shared" si="75"/>
        <v>2</v>
      </c>
      <c r="DW272" s="1">
        <f t="shared" si="76"/>
        <v>2</v>
      </c>
      <c r="DX272" s="2">
        <f t="shared" si="77"/>
        <v>2</v>
      </c>
      <c r="DY272" s="2">
        <f t="shared" si="78"/>
        <v>2</v>
      </c>
      <c r="DZ272" s="1">
        <f t="shared" si="79"/>
        <v>2</v>
      </c>
      <c r="EA272" s="1">
        <f t="shared" si="80"/>
        <v>2</v>
      </c>
    </row>
    <row r="273" spans="1:131" x14ac:dyDescent="0.25">
      <c r="A273" s="1">
        <v>62</v>
      </c>
      <c r="B273" s="1">
        <v>56</v>
      </c>
      <c r="C273" s="1">
        <v>21</v>
      </c>
      <c r="D273" s="1">
        <v>13</v>
      </c>
      <c r="E273" s="1">
        <v>15</v>
      </c>
      <c r="F273" s="1">
        <v>49</v>
      </c>
      <c r="G273" s="1">
        <v>1</v>
      </c>
      <c r="H273" s="1">
        <v>80</v>
      </c>
      <c r="I273" s="1">
        <v>0.50147770000000003</v>
      </c>
      <c r="J273" s="1">
        <v>0.98799999999999999</v>
      </c>
      <c r="K273" s="1">
        <v>0.98799999999999999</v>
      </c>
      <c r="L273" s="1">
        <v>1</v>
      </c>
      <c r="M273" s="1">
        <v>0.98799999999999999</v>
      </c>
      <c r="N273" s="1">
        <v>0.996</v>
      </c>
      <c r="O273" s="1">
        <v>0.99199999999999999</v>
      </c>
      <c r="P273" s="1">
        <v>1</v>
      </c>
      <c r="Q273" s="1">
        <v>0.996</v>
      </c>
      <c r="R273" s="1">
        <v>1</v>
      </c>
      <c r="S273" s="1">
        <v>0.205123588</v>
      </c>
      <c r="T273" s="2">
        <v>0.163250014</v>
      </c>
      <c r="U273" s="2">
        <v>4.1873578000000002E-2</v>
      </c>
      <c r="V273" s="1">
        <v>0.98387100000000005</v>
      </c>
      <c r="W273" s="1">
        <v>1.6129016900000001E-2</v>
      </c>
      <c r="X273" s="1">
        <v>1.66053987</v>
      </c>
      <c r="Y273" s="2">
        <v>1.81669927</v>
      </c>
      <c r="Z273" s="2">
        <v>1.7168457500000001</v>
      </c>
      <c r="AA273" s="2">
        <v>1.78037512</v>
      </c>
      <c r="AB273" s="1">
        <v>1.72155762</v>
      </c>
      <c r="AC273" s="1">
        <f t="shared" si="65"/>
        <v>1.7392035260000001</v>
      </c>
      <c r="AD273" s="1">
        <v>1</v>
      </c>
      <c r="AE273" s="1">
        <v>1</v>
      </c>
      <c r="AF273" s="1">
        <v>1</v>
      </c>
      <c r="AG273" s="1">
        <v>0.91666669999999995</v>
      </c>
      <c r="AH273" s="1">
        <v>1</v>
      </c>
      <c r="AI273" s="1">
        <v>1.66053987</v>
      </c>
      <c r="AJ273" s="1">
        <v>1.81669927</v>
      </c>
      <c r="AK273" s="1">
        <v>1.7168457500000001</v>
      </c>
      <c r="AL273" s="1">
        <v>1.7949440000000001</v>
      </c>
      <c r="AM273" s="1">
        <v>1.72155762</v>
      </c>
      <c r="AN273" s="1">
        <v>45.415039999999998</v>
      </c>
      <c r="AO273" s="1">
        <v>48.388669999999998</v>
      </c>
      <c r="AP273" s="1">
        <v>0</v>
      </c>
      <c r="AQ273" s="1">
        <v>0</v>
      </c>
      <c r="AR273" s="1">
        <v>590.60400000000004</v>
      </c>
      <c r="AS273" s="1">
        <v>8</v>
      </c>
      <c r="AT273" s="1">
        <v>22</v>
      </c>
      <c r="AU273" s="1">
        <v>14.6614685</v>
      </c>
      <c r="AV273" s="1">
        <v>29.1441689</v>
      </c>
      <c r="AW273" s="1">
        <v>2.5</v>
      </c>
      <c r="AX273" s="1">
        <v>1</v>
      </c>
      <c r="AY273" s="1">
        <v>0.66086953900000001</v>
      </c>
      <c r="AZ273" s="1">
        <v>1.332041</v>
      </c>
      <c r="BA273" s="1">
        <v>26</v>
      </c>
      <c r="BB273" s="1">
        <v>66.666664100000006</v>
      </c>
      <c r="BC273" s="1">
        <v>22.608695999999998</v>
      </c>
      <c r="BD273" s="2">
        <v>1</v>
      </c>
      <c r="BE273" s="1">
        <v>0</v>
      </c>
      <c r="BF273" s="1">
        <v>3.8922400000000001</v>
      </c>
      <c r="BG273" s="1">
        <v>3.23717546</v>
      </c>
      <c r="BH273" s="1">
        <v>3.251395</v>
      </c>
      <c r="BI273" s="2">
        <v>3.6484375</v>
      </c>
      <c r="BJ273" s="1">
        <v>3.3346469999999999</v>
      </c>
      <c r="BK273" s="1">
        <v>1</v>
      </c>
      <c r="BL273" s="1">
        <v>1</v>
      </c>
      <c r="BM273" s="1">
        <v>1</v>
      </c>
      <c r="BN273" s="1">
        <v>1</v>
      </c>
      <c r="BO273" s="1">
        <v>1</v>
      </c>
      <c r="BP273" s="1">
        <v>3.8922400000000001</v>
      </c>
      <c r="BQ273" s="1">
        <v>3.23717546</v>
      </c>
      <c r="BR273" s="1">
        <v>3.251395</v>
      </c>
      <c r="BS273" s="1">
        <v>3.6484375</v>
      </c>
      <c r="BT273" s="1">
        <v>3.3346469999999999</v>
      </c>
      <c r="BU273" s="2">
        <v>0.97499999999999998</v>
      </c>
      <c r="BV273" s="2">
        <v>0.46560119999999999</v>
      </c>
      <c r="BW273" s="1">
        <v>39</v>
      </c>
      <c r="BX273" s="1">
        <v>0.47415864499999999</v>
      </c>
      <c r="BY273" s="1">
        <v>39</v>
      </c>
      <c r="BZ273" s="1">
        <v>0.45704376699999999</v>
      </c>
      <c r="CA273" s="1">
        <v>457.70654300000001</v>
      </c>
      <c r="CB273" s="2">
        <v>8</v>
      </c>
      <c r="CC273" s="2">
        <v>4.9145510000000003</v>
      </c>
      <c r="CD273" s="1">
        <v>107</v>
      </c>
      <c r="CE273" s="2">
        <v>452.79199199999999</v>
      </c>
      <c r="CF273" s="2">
        <v>0.216867477</v>
      </c>
      <c r="CG273" s="2">
        <v>1.1956007500000001</v>
      </c>
      <c r="CH273" s="2">
        <v>0</v>
      </c>
      <c r="CI273" s="1">
        <v>0</v>
      </c>
      <c r="CJ273" s="1">
        <v>0</v>
      </c>
      <c r="CK273" s="2">
        <v>0.63366335600000001</v>
      </c>
      <c r="CL273" s="2">
        <v>1.3051371599999999</v>
      </c>
      <c r="CM273" s="2">
        <v>5</v>
      </c>
      <c r="CN273" s="1">
        <v>13.5135136</v>
      </c>
      <c r="CO273" s="1">
        <v>4.9504952400000004</v>
      </c>
      <c r="CP273" s="2">
        <v>0.98799999999999999</v>
      </c>
      <c r="CQ273" s="1">
        <v>1</v>
      </c>
      <c r="CR273" s="1">
        <v>0.98799999999999999</v>
      </c>
      <c r="CS273" s="1">
        <v>0.996</v>
      </c>
      <c r="CT273" s="1">
        <v>0.99199999999999999</v>
      </c>
      <c r="CU273" s="1">
        <v>1</v>
      </c>
      <c r="CV273" s="1">
        <v>0.996</v>
      </c>
      <c r="CW273" s="1">
        <v>1</v>
      </c>
      <c r="CX273" s="1">
        <v>0.99199999999999999</v>
      </c>
      <c r="CY273" s="2">
        <v>0.255824775</v>
      </c>
      <c r="CZ273" s="1">
        <v>0.20172440999999999</v>
      </c>
      <c r="DA273" s="1">
        <v>5.41003756E-2</v>
      </c>
      <c r="DB273" s="2">
        <v>0.98750000000000004</v>
      </c>
      <c r="DC273" s="2">
        <v>0.46964004599999998</v>
      </c>
      <c r="DD273" s="1">
        <v>7</v>
      </c>
      <c r="DE273" s="1">
        <v>0.51248604099999995</v>
      </c>
      <c r="DF273" s="1">
        <v>72</v>
      </c>
      <c r="DG273" s="1">
        <v>0.46547445700000001</v>
      </c>
      <c r="DH273" s="2">
        <v>35.4880371</v>
      </c>
      <c r="DI273" s="2">
        <v>45.803955100000003</v>
      </c>
      <c r="DJ273" s="1">
        <v>2.6960651900000001</v>
      </c>
      <c r="DK273" s="1">
        <v>1.6313070000000001</v>
      </c>
      <c r="DL273" s="1">
        <v>1.65270257</v>
      </c>
      <c r="DM273" s="1">
        <f t="shared" si="66"/>
        <v>2</v>
      </c>
      <c r="DN273" s="1">
        <f t="shared" si="67"/>
        <v>2</v>
      </c>
      <c r="DO273" s="1">
        <f t="shared" si="68"/>
        <v>2</v>
      </c>
      <c r="DP273" s="1">
        <f t="shared" si="69"/>
        <v>2</v>
      </c>
      <c r="DQ273" s="1">
        <f t="shared" si="70"/>
        <v>1</v>
      </c>
      <c r="DR273" s="1">
        <f t="shared" si="71"/>
        <v>1</v>
      </c>
      <c r="DS273" s="1">
        <f t="shared" si="72"/>
        <v>1</v>
      </c>
      <c r="DT273" s="1">
        <f t="shared" si="73"/>
        <v>2</v>
      </c>
      <c r="DU273" s="1">
        <f t="shared" si="74"/>
        <v>2</v>
      </c>
      <c r="DV273" s="1">
        <f t="shared" si="75"/>
        <v>2</v>
      </c>
      <c r="DW273" s="1">
        <f t="shared" si="76"/>
        <v>2</v>
      </c>
      <c r="DX273" s="2">
        <f t="shared" si="77"/>
        <v>2</v>
      </c>
      <c r="DY273" s="2">
        <f t="shared" si="78"/>
        <v>1</v>
      </c>
      <c r="DZ273" s="1">
        <f t="shared" si="79"/>
        <v>1</v>
      </c>
      <c r="EA273" s="1">
        <f t="shared" si="80"/>
        <v>2</v>
      </c>
    </row>
    <row r="274" spans="1:131" x14ac:dyDescent="0.25">
      <c r="A274" s="1">
        <v>56</v>
      </c>
      <c r="B274" s="1">
        <v>54</v>
      </c>
      <c r="C274" s="1">
        <v>15</v>
      </c>
      <c r="D274" s="1">
        <v>15</v>
      </c>
      <c r="E274" s="1">
        <v>22</v>
      </c>
      <c r="F274" s="1">
        <v>52</v>
      </c>
      <c r="G274" s="1">
        <v>1</v>
      </c>
      <c r="H274" s="1">
        <v>80</v>
      </c>
      <c r="I274" s="1">
        <v>0.37967529999999999</v>
      </c>
      <c r="J274" s="1">
        <v>1</v>
      </c>
      <c r="K274" s="1">
        <v>1</v>
      </c>
      <c r="L274" s="1">
        <v>1</v>
      </c>
      <c r="M274" s="1">
        <v>1</v>
      </c>
      <c r="N274" s="1">
        <v>1</v>
      </c>
      <c r="O274" s="1">
        <v>1</v>
      </c>
      <c r="P274" s="1">
        <v>1</v>
      </c>
      <c r="Q274" s="1">
        <v>1</v>
      </c>
      <c r="R274" s="1">
        <v>1</v>
      </c>
      <c r="S274" s="1">
        <v>0.196567133</v>
      </c>
      <c r="T274" s="2">
        <v>0.153894648</v>
      </c>
      <c r="U274" s="2">
        <v>4.2672485099999997E-2</v>
      </c>
      <c r="V274" s="1">
        <v>0.98387100000000005</v>
      </c>
      <c r="W274" s="1">
        <v>1.6129016900000001E-2</v>
      </c>
      <c r="X274" s="1">
        <v>1.08458257</v>
      </c>
      <c r="Y274" s="2">
        <v>1.2297886600000001</v>
      </c>
      <c r="Z274" s="2">
        <v>1.22284949</v>
      </c>
      <c r="AA274" s="2">
        <v>0.99671350000000003</v>
      </c>
      <c r="AB274" s="1">
        <v>0.98872256300000005</v>
      </c>
      <c r="AC274" s="1">
        <f t="shared" si="65"/>
        <v>1.1045313566000001</v>
      </c>
      <c r="AD274" s="1">
        <v>0.9</v>
      </c>
      <c r="AE274" s="1">
        <v>1</v>
      </c>
      <c r="AF274" s="1">
        <v>1</v>
      </c>
      <c r="AG274" s="1">
        <v>1</v>
      </c>
      <c r="AH274" s="1">
        <v>1</v>
      </c>
      <c r="AI274" s="1">
        <v>1.11819124</v>
      </c>
      <c r="AJ274" s="1">
        <v>1.2297886600000001</v>
      </c>
      <c r="AK274" s="1">
        <v>1.22284949</v>
      </c>
      <c r="AL274" s="1">
        <v>0.99671350000000003</v>
      </c>
      <c r="AM274" s="1">
        <v>0.98872256300000005</v>
      </c>
      <c r="AN274" s="1">
        <v>31.26709</v>
      </c>
      <c r="AO274" s="1">
        <v>37.802246099999998</v>
      </c>
      <c r="AP274" s="1">
        <v>0</v>
      </c>
      <c r="AQ274" s="1">
        <v>1</v>
      </c>
      <c r="AR274" s="1">
        <v>199.92699999999999</v>
      </c>
      <c r="AS274" s="1">
        <v>10</v>
      </c>
      <c r="AT274" s="1">
        <v>29</v>
      </c>
      <c r="AU274" s="1">
        <v>10.2032776</v>
      </c>
      <c r="AV274" s="1">
        <v>9.7720369999999992</v>
      </c>
      <c r="AW274" s="1">
        <v>0.2</v>
      </c>
      <c r="AX274" s="1">
        <v>0</v>
      </c>
      <c r="AY274" s="1">
        <v>0.80808080000000004</v>
      </c>
      <c r="AZ274" s="1">
        <v>0.99674969999999996</v>
      </c>
      <c r="BA274" s="1">
        <v>8</v>
      </c>
      <c r="BB274" s="1">
        <v>42.105262799999998</v>
      </c>
      <c r="BC274" s="1">
        <v>8.0808079999999993</v>
      </c>
      <c r="BD274" s="2">
        <v>1</v>
      </c>
      <c r="BE274" s="1">
        <v>0</v>
      </c>
      <c r="BF274" s="1">
        <v>1.84987569</v>
      </c>
      <c r="BG274" s="1">
        <v>1.7354642199999999</v>
      </c>
      <c r="BH274" s="1">
        <v>2.0489032300000001</v>
      </c>
      <c r="BI274" s="2">
        <v>2.0486652900000002</v>
      </c>
      <c r="BJ274" s="1">
        <v>1.87135673</v>
      </c>
      <c r="BK274" s="1">
        <v>1</v>
      </c>
      <c r="BL274" s="1">
        <v>1</v>
      </c>
      <c r="BM274" s="1">
        <v>1</v>
      </c>
      <c r="BN274" s="1">
        <v>1</v>
      </c>
      <c r="BO274" s="1">
        <v>1</v>
      </c>
      <c r="BP274" s="1">
        <v>1.84987569</v>
      </c>
      <c r="BQ274" s="1">
        <v>1.7354642199999999</v>
      </c>
      <c r="BR274" s="1">
        <v>2.0489032300000001</v>
      </c>
      <c r="BS274" s="1">
        <v>2.0486652900000002</v>
      </c>
      <c r="BT274" s="1">
        <v>1.87135673</v>
      </c>
      <c r="BU274" s="2">
        <v>1</v>
      </c>
      <c r="BV274" s="2">
        <v>0.38857746100000001</v>
      </c>
      <c r="BW274" s="1">
        <v>42</v>
      </c>
      <c r="BX274" s="1">
        <v>0.39209565499999999</v>
      </c>
      <c r="BY274" s="1">
        <v>38</v>
      </c>
      <c r="BZ274" s="1">
        <v>0.38468894399999998</v>
      </c>
      <c r="CA274" s="1">
        <v>174.671875</v>
      </c>
      <c r="CB274" s="2">
        <v>12</v>
      </c>
      <c r="CC274" s="2">
        <v>5.7836914100000003</v>
      </c>
      <c r="CD274" s="1">
        <v>102</v>
      </c>
      <c r="CE274" s="2">
        <v>168.88818359000001</v>
      </c>
      <c r="CF274" s="2">
        <v>0.65217393599999995</v>
      </c>
      <c r="CG274" s="2">
        <v>0.38104513299999998</v>
      </c>
      <c r="CH274" s="2">
        <v>5</v>
      </c>
      <c r="CI274" s="1">
        <v>15.625</v>
      </c>
      <c r="CJ274" s="1">
        <v>5.4347825099999998</v>
      </c>
      <c r="CK274" s="2">
        <v>0.61206895100000003</v>
      </c>
      <c r="CL274" s="2">
        <v>0.98833389999999999</v>
      </c>
      <c r="CM274" s="2">
        <v>37</v>
      </c>
      <c r="CN274" s="1">
        <v>82.222219999999993</v>
      </c>
      <c r="CO274" s="1">
        <v>31.8965511</v>
      </c>
      <c r="CP274" s="2">
        <v>0.97599999999999998</v>
      </c>
      <c r="CQ274" s="1">
        <v>1</v>
      </c>
      <c r="CR274" s="1">
        <v>0.97599999999999998</v>
      </c>
      <c r="CS274" s="1">
        <v>0.99199999999999999</v>
      </c>
      <c r="CT274" s="1">
        <v>0.98399999999999999</v>
      </c>
      <c r="CU274" s="1">
        <v>1</v>
      </c>
      <c r="CV274" s="1">
        <v>0.99199999999999999</v>
      </c>
      <c r="CW274" s="1">
        <v>1</v>
      </c>
      <c r="CX274" s="1">
        <v>0.98399999999999999</v>
      </c>
      <c r="CY274" s="2">
        <v>0.24448782199999999</v>
      </c>
      <c r="CZ274" s="1">
        <v>0.19442899999999999</v>
      </c>
      <c r="DA274" s="1">
        <v>5.0058834300000001E-2</v>
      </c>
      <c r="DB274" s="2">
        <v>0.98750000000000004</v>
      </c>
      <c r="DC274" s="2">
        <v>0.38251271799999997</v>
      </c>
      <c r="DD274" s="1">
        <v>5</v>
      </c>
      <c r="DE274" s="1">
        <v>0.41008299999999998</v>
      </c>
      <c r="DF274" s="1">
        <v>74</v>
      </c>
      <c r="DG274" s="1">
        <v>0.38064986499999998</v>
      </c>
      <c r="DH274" s="2">
        <v>34.817230000000002</v>
      </c>
      <c r="DI274" s="2">
        <v>43.9515381</v>
      </c>
      <c r="DJ274" s="1">
        <v>2.1166021800000001</v>
      </c>
      <c r="DK274" s="1">
        <v>1.98164809</v>
      </c>
      <c r="DL274" s="1">
        <v>1.0681020000000001</v>
      </c>
      <c r="DM274" s="1">
        <f t="shared" si="66"/>
        <v>1</v>
      </c>
      <c r="DN274" s="1">
        <f t="shared" si="67"/>
        <v>1</v>
      </c>
      <c r="DO274" s="1">
        <f t="shared" si="68"/>
        <v>2</v>
      </c>
      <c r="DP274" s="1">
        <f t="shared" si="69"/>
        <v>1</v>
      </c>
      <c r="DQ274" s="1">
        <f t="shared" si="70"/>
        <v>1</v>
      </c>
      <c r="DR274" s="1">
        <f t="shared" si="71"/>
        <v>1</v>
      </c>
      <c r="DS274" s="1">
        <f t="shared" si="72"/>
        <v>1</v>
      </c>
      <c r="DT274" s="1">
        <f t="shared" si="73"/>
        <v>1</v>
      </c>
      <c r="DU274" s="1">
        <f t="shared" si="74"/>
        <v>1</v>
      </c>
      <c r="DV274" s="1">
        <f t="shared" si="75"/>
        <v>1</v>
      </c>
      <c r="DW274" s="1">
        <f t="shared" si="76"/>
        <v>1</v>
      </c>
      <c r="DX274" s="2">
        <f t="shared" si="77"/>
        <v>1</v>
      </c>
      <c r="DY274" s="2">
        <f t="shared" si="78"/>
        <v>1</v>
      </c>
      <c r="DZ274" s="1">
        <f t="shared" si="79"/>
        <v>1</v>
      </c>
      <c r="EA274" s="1">
        <f t="shared" si="80"/>
        <v>1</v>
      </c>
    </row>
    <row r="275" spans="1:131" x14ac:dyDescent="0.25">
      <c r="A275" s="1">
        <v>54</v>
      </c>
      <c r="B275" s="1">
        <v>45</v>
      </c>
      <c r="C275" s="1">
        <v>21</v>
      </c>
      <c r="D275" s="1">
        <v>18</v>
      </c>
      <c r="E275" s="1">
        <v>14</v>
      </c>
      <c r="F275" s="1">
        <v>53</v>
      </c>
      <c r="G275" s="1">
        <v>1</v>
      </c>
      <c r="H275" s="1">
        <v>80</v>
      </c>
      <c r="I275" s="1">
        <v>0.36789855399999999</v>
      </c>
      <c r="J275" s="1">
        <v>0.99199999999999999</v>
      </c>
      <c r="K275" s="1">
        <v>0.99199999999999999</v>
      </c>
      <c r="L275" s="1">
        <v>1</v>
      </c>
      <c r="M275" s="1">
        <v>0.99199999999999999</v>
      </c>
      <c r="N275" s="1">
        <v>0.996</v>
      </c>
      <c r="O275" s="1">
        <v>0.996</v>
      </c>
      <c r="P275" s="1">
        <v>1</v>
      </c>
      <c r="Q275" s="1">
        <v>0.996</v>
      </c>
      <c r="R275" s="1">
        <v>1</v>
      </c>
      <c r="S275" s="1">
        <v>0.17554424699999999</v>
      </c>
      <c r="T275" s="2">
        <v>0.13997711199999999</v>
      </c>
      <c r="U275" s="2">
        <v>3.5567130000000002E-2</v>
      </c>
      <c r="V275" s="1">
        <v>1</v>
      </c>
      <c r="W275" s="1">
        <v>0</v>
      </c>
      <c r="X275" s="1">
        <v>0.99626380000000003</v>
      </c>
      <c r="Y275" s="2">
        <v>0.9968262</v>
      </c>
      <c r="Z275" s="2">
        <v>0.97900390000000004</v>
      </c>
      <c r="AA275" s="2">
        <v>1.1545664099999999</v>
      </c>
      <c r="AB275" s="1">
        <v>0.91522769999999998</v>
      </c>
      <c r="AC275" s="1">
        <f t="shared" si="65"/>
        <v>1.0083776019999999</v>
      </c>
      <c r="AD275" s="1">
        <v>1</v>
      </c>
      <c r="AE275" s="1">
        <v>1</v>
      </c>
      <c r="AF275" s="1">
        <v>1</v>
      </c>
      <c r="AG275" s="1">
        <v>1</v>
      </c>
      <c r="AH275" s="1">
        <v>1</v>
      </c>
      <c r="AI275" s="1">
        <v>0.99626380000000003</v>
      </c>
      <c r="AJ275" s="1">
        <v>0.9968262</v>
      </c>
      <c r="AK275" s="1">
        <v>0.97900390000000004</v>
      </c>
      <c r="AL275" s="1">
        <v>1.1545664099999999</v>
      </c>
      <c r="AM275" s="1">
        <v>0.91522769999999998</v>
      </c>
      <c r="AN275" s="1">
        <v>28.771728499999998</v>
      </c>
      <c r="AO275" s="1">
        <v>34.65625</v>
      </c>
      <c r="AP275" s="1">
        <v>0</v>
      </c>
      <c r="AQ275" s="1">
        <v>2</v>
      </c>
      <c r="AR275" s="1">
        <v>314.54385400000001</v>
      </c>
      <c r="AS275" s="1">
        <v>10</v>
      </c>
      <c r="AT275" s="1">
        <v>28</v>
      </c>
      <c r="AU275" s="1">
        <v>10.7371874</v>
      </c>
      <c r="AV275" s="1">
        <v>20.701072700000001</v>
      </c>
      <c r="AW275" s="1">
        <v>3.3</v>
      </c>
      <c r="AX275" s="1">
        <v>1</v>
      </c>
      <c r="AY275" s="1">
        <v>0.80392160000000001</v>
      </c>
      <c r="AZ275" s="1">
        <v>0.88391350000000002</v>
      </c>
      <c r="BA275" s="1">
        <v>11</v>
      </c>
      <c r="BB275" s="1">
        <v>55</v>
      </c>
      <c r="BC275" s="1">
        <v>10.784314200000001</v>
      </c>
      <c r="BD275" s="2">
        <v>0.96774190000000004</v>
      </c>
      <c r="BE275" s="1">
        <v>3.22580934E-2</v>
      </c>
      <c r="BF275" s="1">
        <v>1.7472991899999999</v>
      </c>
      <c r="BG275" s="1">
        <v>1.7131130000000001</v>
      </c>
      <c r="BH275" s="1">
        <v>1.78095</v>
      </c>
      <c r="BI275" s="2">
        <v>2.0441334200000001</v>
      </c>
      <c r="BJ275" s="1">
        <v>1.6580759300000001</v>
      </c>
      <c r="BK275" s="1">
        <v>1</v>
      </c>
      <c r="BL275" s="1">
        <v>1</v>
      </c>
      <c r="BM275" s="1">
        <v>0.83333330000000005</v>
      </c>
      <c r="BN275" s="1">
        <v>1</v>
      </c>
      <c r="BO275" s="1">
        <v>1</v>
      </c>
      <c r="BP275" s="1">
        <v>1.7472991899999999</v>
      </c>
      <c r="BQ275" s="1">
        <v>1.7131130000000001</v>
      </c>
      <c r="BR275" s="1">
        <v>1.83107913</v>
      </c>
      <c r="BS275" s="1">
        <v>2.0441334200000001</v>
      </c>
      <c r="BT275" s="1">
        <v>1.6580759300000001</v>
      </c>
      <c r="BU275" s="2">
        <v>0.98750000000000004</v>
      </c>
      <c r="BV275" s="2">
        <v>0.38340121500000002</v>
      </c>
      <c r="BW275" s="1">
        <v>39</v>
      </c>
      <c r="BX275" s="1">
        <v>0.387613922</v>
      </c>
      <c r="BY275" s="1">
        <v>40</v>
      </c>
      <c r="BZ275" s="1">
        <v>0.37929382900000003</v>
      </c>
      <c r="CA275" s="1">
        <v>203.98095699999999</v>
      </c>
      <c r="CB275" s="2">
        <v>12</v>
      </c>
      <c r="CC275" s="2">
        <v>8.1129149999999992</v>
      </c>
      <c r="CD275" s="1">
        <v>107</v>
      </c>
      <c r="CE275" s="2">
        <v>195.868042</v>
      </c>
      <c r="CF275" s="2">
        <v>0.6</v>
      </c>
      <c r="CG275" s="2">
        <v>0.47824066900000001</v>
      </c>
      <c r="CH275" s="2">
        <v>5</v>
      </c>
      <c r="CI275" s="1">
        <v>12.5</v>
      </c>
      <c r="CJ275" s="1">
        <v>5</v>
      </c>
      <c r="CK275" s="2">
        <v>0.35433071900000002</v>
      </c>
      <c r="CL275" s="2">
        <v>0.53048294799999995</v>
      </c>
      <c r="CM275" s="2">
        <v>19</v>
      </c>
      <c r="CN275" s="1">
        <v>23.1707325</v>
      </c>
      <c r="CO275" s="1">
        <v>14.9606295</v>
      </c>
      <c r="CP275" s="2">
        <v>0.98</v>
      </c>
      <c r="CQ275" s="1">
        <v>1</v>
      </c>
      <c r="CR275" s="1">
        <v>0.98</v>
      </c>
      <c r="CS275" s="1">
        <v>0.98399999999999999</v>
      </c>
      <c r="CT275" s="1">
        <v>0.996</v>
      </c>
      <c r="CU275" s="1">
        <v>1</v>
      </c>
      <c r="CV275" s="1">
        <v>0.98399999999999999</v>
      </c>
      <c r="CW275" s="1">
        <v>1</v>
      </c>
      <c r="CX275" s="1">
        <v>0.996</v>
      </c>
      <c r="CY275" s="2">
        <v>0.22280149199999999</v>
      </c>
      <c r="CZ275" s="1">
        <v>0.17810632300000001</v>
      </c>
      <c r="DA275" s="1">
        <v>4.4695172499999998E-2</v>
      </c>
      <c r="DB275" s="2">
        <v>1</v>
      </c>
      <c r="DC275" s="2">
        <v>0.35915833699999999</v>
      </c>
      <c r="DD275" s="1">
        <v>10</v>
      </c>
      <c r="DE275" s="1">
        <v>0.37668457599999999</v>
      </c>
      <c r="DF275" s="1">
        <v>70</v>
      </c>
      <c r="DG275" s="1">
        <v>0.356654584</v>
      </c>
      <c r="DH275" s="2">
        <v>50.865234399999999</v>
      </c>
      <c r="DI275" s="2">
        <v>52.682130000000001</v>
      </c>
      <c r="DJ275" s="1">
        <v>1.55530894</v>
      </c>
      <c r="DK275" s="1">
        <v>2.1082675499999999</v>
      </c>
      <c r="DL275" s="1">
        <v>0.73771894000000005</v>
      </c>
      <c r="DM275" s="1">
        <f t="shared" si="66"/>
        <v>1</v>
      </c>
      <c r="DN275" s="1">
        <f t="shared" si="67"/>
        <v>1</v>
      </c>
      <c r="DO275" s="1">
        <f t="shared" si="68"/>
        <v>2</v>
      </c>
      <c r="DP275" s="1">
        <f t="shared" si="69"/>
        <v>1</v>
      </c>
      <c r="DQ275" s="1">
        <f t="shared" si="70"/>
        <v>1</v>
      </c>
      <c r="DR275" s="1">
        <f t="shared" si="71"/>
        <v>1</v>
      </c>
      <c r="DS275" s="1">
        <f t="shared" si="72"/>
        <v>1</v>
      </c>
      <c r="DT275" s="1">
        <f t="shared" si="73"/>
        <v>1</v>
      </c>
      <c r="DU275" s="1">
        <f t="shared" si="74"/>
        <v>1</v>
      </c>
      <c r="DV275" s="1">
        <f t="shared" si="75"/>
        <v>1</v>
      </c>
      <c r="DW275" s="1">
        <f t="shared" si="76"/>
        <v>1</v>
      </c>
      <c r="DX275" s="2">
        <f t="shared" si="77"/>
        <v>1</v>
      </c>
      <c r="DY275" s="2">
        <f t="shared" si="78"/>
        <v>1</v>
      </c>
      <c r="DZ275" s="1">
        <f t="shared" si="79"/>
        <v>1</v>
      </c>
      <c r="EA275" s="1">
        <f t="shared" si="80"/>
        <v>1</v>
      </c>
    </row>
    <row r="276" spans="1:131" x14ac:dyDescent="0.25">
      <c r="A276" s="1">
        <v>57</v>
      </c>
      <c r="B276" s="1">
        <v>59</v>
      </c>
      <c r="C276" s="1">
        <v>9</v>
      </c>
      <c r="D276" s="1">
        <v>12</v>
      </c>
      <c r="E276" s="1">
        <v>5</v>
      </c>
      <c r="F276" s="1">
        <v>26</v>
      </c>
      <c r="G276" s="1">
        <v>0.52380955200000001</v>
      </c>
      <c r="H276" s="1">
        <v>11</v>
      </c>
      <c r="I276" s="1">
        <v>0.127352625</v>
      </c>
      <c r="J276" s="1">
        <v>0.96799999999999997</v>
      </c>
      <c r="K276" s="1">
        <v>0.96799999999999997</v>
      </c>
      <c r="L276" s="1">
        <v>0.99199999999999999</v>
      </c>
      <c r="M276" s="1">
        <v>0.97599999999999998</v>
      </c>
      <c r="N276" s="1">
        <v>0.98399999999999999</v>
      </c>
      <c r="O276" s="1">
        <v>0.98399999999999999</v>
      </c>
      <c r="P276" s="1">
        <v>0.99199999999999999</v>
      </c>
      <c r="Q276" s="1">
        <v>0.99199999999999999</v>
      </c>
      <c r="R276" s="1">
        <v>1</v>
      </c>
      <c r="S276" s="1">
        <v>0.195908472</v>
      </c>
      <c r="T276" s="2">
        <v>0.154076189</v>
      </c>
      <c r="U276" s="2">
        <v>4.1832286900000001E-2</v>
      </c>
      <c r="V276" s="1">
        <v>0.96774190000000004</v>
      </c>
      <c r="W276" s="1">
        <v>3.22580934E-2</v>
      </c>
      <c r="X276" s="1">
        <v>1.0097212799999999</v>
      </c>
      <c r="Y276" s="2">
        <v>1.0669962200000001</v>
      </c>
      <c r="Z276" s="2">
        <v>1.0036621100000001</v>
      </c>
      <c r="AA276" s="2">
        <v>0.93896484400000002</v>
      </c>
      <c r="AB276" s="1">
        <v>1.0004216399999999</v>
      </c>
      <c r="AC276" s="1">
        <f t="shared" si="65"/>
        <v>1.0039532188</v>
      </c>
      <c r="AD276" s="1">
        <v>0.81818179999999996</v>
      </c>
      <c r="AE276" s="1">
        <v>1</v>
      </c>
      <c r="AF276" s="1">
        <v>1</v>
      </c>
      <c r="AG276" s="1">
        <v>1</v>
      </c>
      <c r="AH276" s="1">
        <v>1</v>
      </c>
      <c r="AI276" s="1">
        <v>1.019477</v>
      </c>
      <c r="AJ276" s="1">
        <v>1.0669962200000001</v>
      </c>
      <c r="AK276" s="1">
        <v>1.0036621100000001</v>
      </c>
      <c r="AL276" s="1">
        <v>0.93896484400000002</v>
      </c>
      <c r="AM276" s="1">
        <v>1.0004216399999999</v>
      </c>
      <c r="AN276" s="1">
        <v>35.067259999999997</v>
      </c>
      <c r="AO276" s="1">
        <v>55.718505899999997</v>
      </c>
      <c r="AP276" s="1">
        <v>0</v>
      </c>
      <c r="AQ276" s="1">
        <v>1</v>
      </c>
      <c r="AR276" s="1">
        <v>282.34371900000002</v>
      </c>
      <c r="AS276" s="1">
        <v>10</v>
      </c>
      <c r="AT276" s="1">
        <v>26</v>
      </c>
      <c r="AU276" s="1">
        <v>8.8615809999999993</v>
      </c>
      <c r="AV276" s="1">
        <v>19.355646100000001</v>
      </c>
      <c r="AW276" s="1">
        <v>1.4</v>
      </c>
      <c r="AX276" s="1">
        <v>1</v>
      </c>
      <c r="AY276" s="1">
        <v>0.2421875</v>
      </c>
      <c r="AZ276" s="1">
        <v>0.28035521499999999</v>
      </c>
      <c r="BA276" s="1">
        <v>49</v>
      </c>
      <c r="BB276" s="1">
        <v>50.515464799999997</v>
      </c>
      <c r="BC276" s="1">
        <v>38.28125</v>
      </c>
      <c r="BD276" s="2">
        <v>0.919354856</v>
      </c>
      <c r="BE276" s="1">
        <v>8.0645144000000002E-2</v>
      </c>
      <c r="BF276" s="1">
        <v>1.47298682</v>
      </c>
      <c r="BG276" s="1">
        <v>1.3236861200000001</v>
      </c>
      <c r="BH276" s="1">
        <v>1.365148</v>
      </c>
      <c r="BI276" s="2">
        <v>1.79475188</v>
      </c>
      <c r="BJ276" s="1">
        <v>1.0260901499999999</v>
      </c>
      <c r="BK276" s="1">
        <v>1</v>
      </c>
      <c r="BL276" s="1">
        <v>0.90909093600000002</v>
      </c>
      <c r="BM276" s="1">
        <v>0.83333330000000005</v>
      </c>
      <c r="BN276" s="1">
        <v>1</v>
      </c>
      <c r="BO276" s="1">
        <v>0.84615385499999995</v>
      </c>
      <c r="BP276" s="1">
        <v>1.47298682</v>
      </c>
      <c r="BQ276" s="1">
        <v>1.3931458000000001</v>
      </c>
      <c r="BR276" s="1">
        <v>1.4918640000000001</v>
      </c>
      <c r="BS276" s="1">
        <v>1.79475188</v>
      </c>
      <c r="BT276" s="1">
        <v>1.0083895899999999</v>
      </c>
      <c r="BU276" s="2">
        <v>0.98717945799999995</v>
      </c>
      <c r="BV276" s="2">
        <v>0.43913021699999999</v>
      </c>
      <c r="BW276" s="1">
        <v>33</v>
      </c>
      <c r="BX276" s="1">
        <v>0.42898120000000001</v>
      </c>
      <c r="BY276" s="1">
        <v>44</v>
      </c>
      <c r="BZ276" s="1">
        <v>0.44674196799999999</v>
      </c>
      <c r="CA276" s="1">
        <v>308.15954599999998</v>
      </c>
      <c r="CB276" s="2">
        <v>13</v>
      </c>
      <c r="CC276" s="2">
        <v>45.651367200000003</v>
      </c>
      <c r="CD276" s="1">
        <v>154</v>
      </c>
      <c r="CE276" s="2">
        <v>262.5081788</v>
      </c>
      <c r="CF276" s="2">
        <v>0.65217393599999995</v>
      </c>
      <c r="CG276" s="2">
        <v>0.7801361</v>
      </c>
      <c r="CH276" s="2">
        <v>5</v>
      </c>
      <c r="CI276" s="1">
        <v>15.625</v>
      </c>
      <c r="CJ276" s="1">
        <v>5.4347825099999998</v>
      </c>
      <c r="CK276" s="2">
        <v>0.246031746</v>
      </c>
      <c r="CL276" s="2">
        <v>0.234286353</v>
      </c>
      <c r="CM276" s="2">
        <v>42</v>
      </c>
      <c r="CN276" s="1">
        <v>44.210525500000003</v>
      </c>
      <c r="CO276" s="1">
        <v>33.3333321</v>
      </c>
      <c r="CP276" s="2">
        <v>0.58399999999999996</v>
      </c>
      <c r="CQ276" s="1">
        <v>0.68</v>
      </c>
      <c r="CR276" s="1">
        <v>0.90400000000000003</v>
      </c>
      <c r="CS276" s="1">
        <v>0.72399999999999998</v>
      </c>
      <c r="CT276" s="1">
        <v>0.86</v>
      </c>
      <c r="CU276" s="1">
        <v>0.74399995799999996</v>
      </c>
      <c r="CV276" s="1">
        <v>0.98</v>
      </c>
      <c r="CW276" s="1">
        <v>0.93600000000000005</v>
      </c>
      <c r="CX276" s="1">
        <v>0.92400000000000004</v>
      </c>
      <c r="CY276" s="2">
        <v>0.15030534600000001</v>
      </c>
      <c r="CZ276" s="1">
        <v>0.12406022799999999</v>
      </c>
      <c r="DA276" s="1">
        <v>2.6245117200000001E-2</v>
      </c>
      <c r="DB276" s="2">
        <v>0.83333330000000005</v>
      </c>
      <c r="DC276" s="2">
        <v>0.41214600000000001</v>
      </c>
      <c r="DD276" s="1">
        <v>4</v>
      </c>
      <c r="DE276" s="1">
        <v>0.45846557599999999</v>
      </c>
      <c r="DF276" s="1">
        <v>46</v>
      </c>
      <c r="DG276" s="1">
        <v>0.40811821799999998</v>
      </c>
      <c r="DH276" s="2">
        <v>46.118164100000001</v>
      </c>
      <c r="DI276" s="2">
        <v>36.050780000000003</v>
      </c>
      <c r="DJ276" s="1">
        <v>2.0833628200000001</v>
      </c>
      <c r="DK276" s="1">
        <v>1.79551375</v>
      </c>
      <c r="DL276" s="1">
        <v>1.1603157500000001</v>
      </c>
      <c r="DM276" s="1">
        <f t="shared" si="66"/>
        <v>2</v>
      </c>
      <c r="DN276" s="1">
        <f t="shared" si="67"/>
        <v>2</v>
      </c>
      <c r="DO276" s="1">
        <f t="shared" si="68"/>
        <v>1</v>
      </c>
      <c r="DP276" s="1">
        <f t="shared" si="69"/>
        <v>1</v>
      </c>
      <c r="DQ276" s="1">
        <f t="shared" si="70"/>
        <v>1</v>
      </c>
      <c r="DR276" s="1">
        <f t="shared" si="71"/>
        <v>1</v>
      </c>
      <c r="DS276" s="1">
        <f t="shared" si="72"/>
        <v>1</v>
      </c>
      <c r="DT276" s="1">
        <f t="shared" si="73"/>
        <v>1</v>
      </c>
      <c r="DU276" s="1">
        <f t="shared" si="74"/>
        <v>1</v>
      </c>
      <c r="DV276" s="1">
        <f t="shared" si="75"/>
        <v>1</v>
      </c>
      <c r="DW276" s="1">
        <f t="shared" si="76"/>
        <v>1</v>
      </c>
      <c r="DX276" s="2">
        <f t="shared" si="77"/>
        <v>1</v>
      </c>
      <c r="DY276" s="2">
        <f t="shared" si="78"/>
        <v>2</v>
      </c>
      <c r="DZ276" s="1">
        <f t="shared" si="79"/>
        <v>2</v>
      </c>
      <c r="EA276" s="1">
        <f t="shared" si="80"/>
        <v>1</v>
      </c>
    </row>
    <row r="277" spans="1:131" x14ac:dyDescent="0.25">
      <c r="A277" s="1">
        <v>42</v>
      </c>
      <c r="B277" s="1">
        <v>55</v>
      </c>
      <c r="C277" s="1">
        <v>19</v>
      </c>
      <c r="D277" s="1">
        <v>12</v>
      </c>
      <c r="E277" s="1">
        <v>19</v>
      </c>
      <c r="F277" s="1">
        <v>50</v>
      </c>
      <c r="G277" s="1">
        <v>1</v>
      </c>
      <c r="H277" s="1">
        <v>80</v>
      </c>
      <c r="I277" s="1">
        <v>0.41466826200000001</v>
      </c>
      <c r="J277" s="1">
        <v>1</v>
      </c>
      <c r="K277" s="1">
        <v>1</v>
      </c>
      <c r="L277" s="1">
        <v>1</v>
      </c>
      <c r="M277" s="1">
        <v>1</v>
      </c>
      <c r="N277" s="1">
        <v>1</v>
      </c>
      <c r="O277" s="1">
        <v>1</v>
      </c>
      <c r="P277" s="1">
        <v>1</v>
      </c>
      <c r="Q277" s="1">
        <v>1</v>
      </c>
      <c r="R277" s="1">
        <v>1</v>
      </c>
      <c r="S277" s="1">
        <v>0.206192866</v>
      </c>
      <c r="T277" s="2">
        <v>0.16510546200000001</v>
      </c>
      <c r="U277" s="2">
        <v>4.10874039E-2</v>
      </c>
      <c r="V277" s="1">
        <v>1</v>
      </c>
      <c r="W277" s="1">
        <v>0</v>
      </c>
      <c r="X277" s="1">
        <v>0.84149169999999995</v>
      </c>
      <c r="Y277" s="2">
        <v>0.84933270000000005</v>
      </c>
      <c r="Z277" s="2">
        <v>0.85626625999999995</v>
      </c>
      <c r="AA277" s="2">
        <v>0.91708809999999996</v>
      </c>
      <c r="AB277" s="1">
        <v>1.0567138199999999</v>
      </c>
      <c r="AC277" s="1">
        <f t="shared" si="65"/>
        <v>0.90417851599999999</v>
      </c>
      <c r="AD277" s="1">
        <v>1</v>
      </c>
      <c r="AE277" s="1">
        <v>1</v>
      </c>
      <c r="AF277" s="1">
        <v>1</v>
      </c>
      <c r="AG277" s="1">
        <v>1</v>
      </c>
      <c r="AH277" s="1">
        <v>1</v>
      </c>
      <c r="AI277" s="1">
        <v>0.84149169999999995</v>
      </c>
      <c r="AJ277" s="1">
        <v>0.84933270000000005</v>
      </c>
      <c r="AK277" s="1">
        <v>0.85626625999999995</v>
      </c>
      <c r="AL277" s="1">
        <v>0.91708809999999996</v>
      </c>
      <c r="AM277" s="1">
        <v>1.0567138199999999</v>
      </c>
      <c r="AN277" s="1">
        <v>34.37574</v>
      </c>
      <c r="AO277" s="1">
        <v>46.599594099999997</v>
      </c>
      <c r="AP277" s="1">
        <v>0</v>
      </c>
      <c r="AQ277" s="1">
        <v>0</v>
      </c>
      <c r="AR277" s="1">
        <v>385.870361</v>
      </c>
      <c r="AS277" s="1">
        <v>10</v>
      </c>
      <c r="AT277" s="1">
        <v>24</v>
      </c>
      <c r="AU277" s="1">
        <v>14.559936499999999</v>
      </c>
      <c r="AV277" s="1">
        <v>24.010114699999999</v>
      </c>
      <c r="AW277" s="1">
        <v>1.4</v>
      </c>
      <c r="AX277" s="1">
        <v>2</v>
      </c>
      <c r="AY277" s="1">
        <v>0.8450704</v>
      </c>
      <c r="AZ277" s="1">
        <v>1.3934257000000001</v>
      </c>
      <c r="BA277" s="1">
        <v>5</v>
      </c>
      <c r="BB277" s="1">
        <v>45.4545441</v>
      </c>
      <c r="BC277" s="1">
        <v>7.0422534900000002</v>
      </c>
      <c r="BD277" s="2">
        <v>1</v>
      </c>
      <c r="BE277" s="1">
        <v>0</v>
      </c>
      <c r="BF277" s="1">
        <v>2.1346588099999999</v>
      </c>
      <c r="BG277" s="1">
        <v>2.7405292999999999</v>
      </c>
      <c r="BH277" s="1">
        <v>2.6206922499999998</v>
      </c>
      <c r="BI277" s="2">
        <v>2.3412714000000001</v>
      </c>
      <c r="BJ277" s="1">
        <v>2.5010590000000001</v>
      </c>
      <c r="BK277" s="1">
        <v>1</v>
      </c>
      <c r="BL277" s="1">
        <v>1</v>
      </c>
      <c r="BM277" s="1">
        <v>1</v>
      </c>
      <c r="BN277" s="1">
        <v>1</v>
      </c>
      <c r="BO277" s="1">
        <v>1</v>
      </c>
      <c r="BP277" s="1">
        <v>2.1346588099999999</v>
      </c>
      <c r="BQ277" s="1">
        <v>2.7405292999999999</v>
      </c>
      <c r="BR277" s="1">
        <v>2.6206922499999998</v>
      </c>
      <c r="BS277" s="1">
        <v>2.3412714000000001</v>
      </c>
      <c r="BT277" s="1">
        <v>2.5010590000000001</v>
      </c>
      <c r="BU277" s="2">
        <v>1</v>
      </c>
      <c r="BV277" s="2">
        <v>0.445348352</v>
      </c>
      <c r="BW277" s="1">
        <v>37</v>
      </c>
      <c r="BX277" s="1">
        <v>0.44659260000000001</v>
      </c>
      <c r="BY277" s="1">
        <v>43</v>
      </c>
      <c r="BZ277" s="1">
        <v>0.44427773399999998</v>
      </c>
      <c r="CA277" s="1">
        <v>357.20886200000001</v>
      </c>
      <c r="CB277" s="2">
        <v>11</v>
      </c>
      <c r="CC277" s="2">
        <v>3.8509063700000001</v>
      </c>
      <c r="CD277" s="1">
        <v>140</v>
      </c>
      <c r="CE277" s="2">
        <v>353.35795562999999</v>
      </c>
      <c r="CF277" s="2">
        <v>0.68181820000000004</v>
      </c>
      <c r="CG277" s="2">
        <v>1.135796</v>
      </c>
      <c r="CH277" s="2">
        <v>5</v>
      </c>
      <c r="CI277" s="1">
        <v>17.857143399999998</v>
      </c>
      <c r="CJ277" s="1">
        <v>5.6818179999999998</v>
      </c>
      <c r="CK277" s="2">
        <v>0.81333333299999999</v>
      </c>
      <c r="CL277" s="2">
        <v>1.03751934</v>
      </c>
      <c r="CM277" s="2">
        <v>5</v>
      </c>
      <c r="CN277" s="1">
        <v>35.714286799999996</v>
      </c>
      <c r="CO277" s="1">
        <v>6.6666665099999998</v>
      </c>
      <c r="CP277" s="2">
        <v>1</v>
      </c>
      <c r="CQ277" s="1">
        <v>1</v>
      </c>
      <c r="CR277" s="1">
        <v>1</v>
      </c>
      <c r="CS277" s="1">
        <v>1</v>
      </c>
      <c r="CT277" s="1">
        <v>1</v>
      </c>
      <c r="CU277" s="1">
        <v>1</v>
      </c>
      <c r="CV277" s="1">
        <v>1</v>
      </c>
      <c r="CW277" s="1">
        <v>1</v>
      </c>
      <c r="CX277" s="1">
        <v>1</v>
      </c>
      <c r="CY277" s="2">
        <v>0.31775852999999998</v>
      </c>
      <c r="CZ277" s="1">
        <v>0.25306859999999998</v>
      </c>
      <c r="DA277" s="1">
        <v>6.4689940000000001E-2</v>
      </c>
      <c r="DB277" s="2">
        <v>1</v>
      </c>
      <c r="DC277" s="2">
        <v>0.40311127899999999</v>
      </c>
      <c r="DD277" s="1">
        <v>8</v>
      </c>
      <c r="DE277" s="1">
        <v>0.40362550000000003</v>
      </c>
      <c r="DF277" s="1">
        <v>72</v>
      </c>
      <c r="DG277" s="1">
        <v>0.40305411800000002</v>
      </c>
      <c r="DH277" s="2">
        <v>55.451293900000003</v>
      </c>
      <c r="DI277" s="2">
        <v>57.852905300000003</v>
      </c>
      <c r="DJ277" s="1">
        <v>3.06150126</v>
      </c>
      <c r="DK277" s="1">
        <v>2.6542560000000002</v>
      </c>
      <c r="DL277" s="1">
        <v>1.15343094</v>
      </c>
      <c r="DM277" s="1">
        <f t="shared" si="66"/>
        <v>1</v>
      </c>
      <c r="DN277" s="1">
        <f t="shared" si="67"/>
        <v>1</v>
      </c>
      <c r="DO277" s="1">
        <f t="shared" si="68"/>
        <v>2</v>
      </c>
      <c r="DP277" s="1">
        <f t="shared" si="69"/>
        <v>1</v>
      </c>
      <c r="DQ277" s="1">
        <f t="shared" si="70"/>
        <v>1</v>
      </c>
      <c r="DR277" s="1">
        <f t="shared" si="71"/>
        <v>1</v>
      </c>
      <c r="DS277" s="1">
        <f t="shared" si="72"/>
        <v>1</v>
      </c>
      <c r="DT277" s="1">
        <f t="shared" si="73"/>
        <v>1</v>
      </c>
      <c r="DU277" s="1">
        <f t="shared" si="74"/>
        <v>1</v>
      </c>
      <c r="DV277" s="1">
        <f t="shared" si="75"/>
        <v>1</v>
      </c>
      <c r="DW277" s="1">
        <f t="shared" si="76"/>
        <v>1</v>
      </c>
      <c r="DX277" s="2">
        <f t="shared" si="77"/>
        <v>1</v>
      </c>
      <c r="DY277" s="2">
        <f t="shared" si="78"/>
        <v>1</v>
      </c>
      <c r="DZ277" s="1">
        <f t="shared" si="79"/>
        <v>1</v>
      </c>
      <c r="EA277" s="1">
        <f t="shared" si="80"/>
        <v>2</v>
      </c>
    </row>
    <row r="278" spans="1:131" x14ac:dyDescent="0.25">
      <c r="A278" s="1">
        <v>56</v>
      </c>
      <c r="B278" s="1">
        <v>58</v>
      </c>
      <c r="C278" s="1">
        <v>13</v>
      </c>
      <c r="D278" s="1">
        <v>7</v>
      </c>
      <c r="E278" s="1">
        <v>15</v>
      </c>
      <c r="F278" s="1">
        <v>35</v>
      </c>
      <c r="G278" s="1">
        <v>0.98750000000000004</v>
      </c>
      <c r="H278" s="1">
        <v>79</v>
      </c>
      <c r="I278" s="1">
        <v>0.39646893700000002</v>
      </c>
      <c r="J278" s="1">
        <v>0.98804783799999996</v>
      </c>
      <c r="K278" s="1">
        <v>0.98804783799999996</v>
      </c>
      <c r="L278" s="1">
        <v>0.99601589999999995</v>
      </c>
      <c r="M278" s="1">
        <v>0.99203189999999997</v>
      </c>
      <c r="N278" s="1">
        <v>0.99203189999999997</v>
      </c>
      <c r="O278" s="1">
        <v>0.99601589999999995</v>
      </c>
      <c r="P278" s="1">
        <v>0.99601589999999995</v>
      </c>
      <c r="Q278" s="1">
        <v>0.99601589999999995</v>
      </c>
      <c r="R278" s="1">
        <v>1</v>
      </c>
      <c r="S278" s="1">
        <v>0.18174743700000001</v>
      </c>
      <c r="T278" s="2">
        <v>0.14398981599999999</v>
      </c>
      <c r="U278" s="2">
        <v>3.7757627699999997E-2</v>
      </c>
      <c r="V278" s="1">
        <v>1</v>
      </c>
      <c r="W278" s="1">
        <v>0</v>
      </c>
      <c r="X278" s="1">
        <v>1.2323242400000001</v>
      </c>
      <c r="Y278" s="2">
        <v>1.2273355699999999</v>
      </c>
      <c r="Z278" s="2">
        <v>1.2105916699999999</v>
      </c>
      <c r="AA278" s="2">
        <v>1.20617676</v>
      </c>
      <c r="AB278" s="1">
        <v>1.12635219</v>
      </c>
      <c r="AC278" s="1">
        <f t="shared" si="65"/>
        <v>1.200556086</v>
      </c>
      <c r="AD278" s="1">
        <v>1</v>
      </c>
      <c r="AE278" s="1">
        <v>1</v>
      </c>
      <c r="AF278" s="1">
        <v>1</v>
      </c>
      <c r="AG278" s="1">
        <v>1</v>
      </c>
      <c r="AH278" s="1">
        <v>1</v>
      </c>
      <c r="AI278" s="1">
        <v>1.2323242400000001</v>
      </c>
      <c r="AJ278" s="1">
        <v>1.2273355699999999</v>
      </c>
      <c r="AK278" s="1">
        <v>1.2105916699999999</v>
      </c>
      <c r="AL278" s="1">
        <v>1.20617676</v>
      </c>
      <c r="AM278" s="1">
        <v>1.12635219</v>
      </c>
      <c r="AN278" s="1">
        <v>30.011600000000001</v>
      </c>
      <c r="AO278" s="1">
        <v>55.346794099999997</v>
      </c>
      <c r="AP278" s="1">
        <v>0</v>
      </c>
      <c r="AQ278" s="1">
        <v>2</v>
      </c>
      <c r="AR278" s="1">
        <v>515.16480000000001</v>
      </c>
      <c r="AS278" s="1">
        <v>9</v>
      </c>
      <c r="AT278" s="1">
        <v>27</v>
      </c>
      <c r="AU278" s="1">
        <v>26.821120000000001</v>
      </c>
      <c r="AV278" s="1">
        <v>17.067247399999999</v>
      </c>
      <c r="AW278" s="1">
        <v>0.44444444799999999</v>
      </c>
      <c r="AX278" s="1">
        <v>2</v>
      </c>
      <c r="AY278" s="1">
        <v>0.77380955200000001</v>
      </c>
      <c r="AZ278" s="1">
        <v>1.10843337</v>
      </c>
      <c r="BA278" s="1">
        <v>13</v>
      </c>
      <c r="BB278" s="1">
        <v>68.421049999999994</v>
      </c>
      <c r="BC278" s="1">
        <v>15.476190600000001</v>
      </c>
      <c r="BD278" s="2">
        <v>0.95161289999999998</v>
      </c>
      <c r="BE278" s="1">
        <v>4.8387109999999997E-2</v>
      </c>
      <c r="BF278" s="1">
        <v>1.50065732</v>
      </c>
      <c r="BG278" s="1">
        <v>1.4278971</v>
      </c>
      <c r="BH278" s="1">
        <v>1.6101563000000001</v>
      </c>
      <c r="BI278" s="2">
        <v>1.5625610000000001</v>
      </c>
      <c r="BJ278" s="1">
        <v>1.1770426</v>
      </c>
      <c r="BK278" s="1">
        <v>1</v>
      </c>
      <c r="BL278" s="1">
        <v>1</v>
      </c>
      <c r="BM278" s="1">
        <v>0.9</v>
      </c>
      <c r="BN278" s="1">
        <v>0.91666669999999995</v>
      </c>
      <c r="BO278" s="1">
        <v>0.91666669999999995</v>
      </c>
      <c r="BP278" s="1">
        <v>1.50065732</v>
      </c>
      <c r="BQ278" s="1">
        <v>1.4278971</v>
      </c>
      <c r="BR278" s="1">
        <v>1.5307888999999999</v>
      </c>
      <c r="BS278" s="1">
        <v>1.57317555</v>
      </c>
      <c r="BT278" s="1">
        <v>1.15884674</v>
      </c>
      <c r="BU278" s="2">
        <v>0.98750000000000004</v>
      </c>
      <c r="BV278" s="2">
        <v>0.39279136100000001</v>
      </c>
      <c r="BW278" s="1">
        <v>32</v>
      </c>
      <c r="BX278" s="1">
        <v>0.40963745099999999</v>
      </c>
      <c r="BY278" s="1">
        <v>47</v>
      </c>
      <c r="BZ278" s="1">
        <v>0.38132169999999999</v>
      </c>
      <c r="CA278" s="1">
        <v>454.96606400000002</v>
      </c>
      <c r="CB278" s="2">
        <v>12</v>
      </c>
      <c r="CC278" s="2">
        <v>29.080566399999999</v>
      </c>
      <c r="CD278" s="1">
        <v>149</v>
      </c>
      <c r="CE278" s="2">
        <v>425.88549760000001</v>
      </c>
      <c r="CF278" s="2">
        <v>0.77922075999999996</v>
      </c>
      <c r="CG278" s="2">
        <v>0.83297926200000005</v>
      </c>
      <c r="CH278" s="2">
        <v>5</v>
      </c>
      <c r="CI278" s="1">
        <v>29.411764099999999</v>
      </c>
      <c r="CJ278" s="1">
        <v>6.4935064300000001</v>
      </c>
      <c r="CK278" s="2">
        <v>0.80459769999999997</v>
      </c>
      <c r="CL278" s="2">
        <v>1.25548053</v>
      </c>
      <c r="CM278" s="2">
        <v>11</v>
      </c>
      <c r="CN278" s="1">
        <v>64.705879999999993</v>
      </c>
      <c r="CO278" s="1">
        <v>12.6436777</v>
      </c>
      <c r="CP278" s="2">
        <v>0.996</v>
      </c>
      <c r="CQ278" s="1">
        <v>1</v>
      </c>
      <c r="CR278" s="1">
        <v>0.996</v>
      </c>
      <c r="CS278" s="1">
        <v>0.996</v>
      </c>
      <c r="CT278" s="1">
        <v>1</v>
      </c>
      <c r="CU278" s="1">
        <v>1</v>
      </c>
      <c r="CV278" s="1">
        <v>0.996</v>
      </c>
      <c r="CW278" s="1">
        <v>1</v>
      </c>
      <c r="CX278" s="1">
        <v>1</v>
      </c>
      <c r="CY278" s="2">
        <v>0.29409575500000001</v>
      </c>
      <c r="CZ278" s="1">
        <v>0.23749031100000001</v>
      </c>
      <c r="DA278" s="1">
        <v>5.6605450000000002E-2</v>
      </c>
      <c r="DB278" s="2">
        <v>0.98750000000000004</v>
      </c>
      <c r="DC278" s="2">
        <v>0.40058222399999999</v>
      </c>
      <c r="DD278" s="1">
        <v>9</v>
      </c>
      <c r="DE278" s="1">
        <v>0.409261078</v>
      </c>
      <c r="DF278" s="1">
        <v>70</v>
      </c>
      <c r="DG278" s="1">
        <v>0.39946636600000002</v>
      </c>
      <c r="DH278" s="2">
        <v>61.546875</v>
      </c>
      <c r="DI278" s="2">
        <v>67.561520000000002</v>
      </c>
      <c r="DJ278" s="1">
        <v>2.4933195100000001</v>
      </c>
      <c r="DK278" s="1">
        <v>3.177559</v>
      </c>
      <c r="DL278" s="1">
        <v>0.7846651</v>
      </c>
      <c r="DM278" s="1">
        <f t="shared" si="66"/>
        <v>1</v>
      </c>
      <c r="DN278" s="1">
        <f t="shared" si="67"/>
        <v>2</v>
      </c>
      <c r="DO278" s="1">
        <f t="shared" si="68"/>
        <v>1</v>
      </c>
      <c r="DP278" s="1">
        <f t="shared" si="69"/>
        <v>1</v>
      </c>
      <c r="DQ278" s="1">
        <f t="shared" si="70"/>
        <v>1</v>
      </c>
      <c r="DR278" s="1">
        <f t="shared" si="71"/>
        <v>1</v>
      </c>
      <c r="DS278" s="1">
        <f t="shared" si="72"/>
        <v>1</v>
      </c>
      <c r="DT278" s="1">
        <f t="shared" si="73"/>
        <v>1</v>
      </c>
      <c r="DU278" s="1">
        <f t="shared" si="74"/>
        <v>1</v>
      </c>
      <c r="DV278" s="1">
        <f t="shared" si="75"/>
        <v>1</v>
      </c>
      <c r="DW278" s="1">
        <f t="shared" si="76"/>
        <v>1</v>
      </c>
      <c r="DX278" s="2">
        <f t="shared" si="77"/>
        <v>1</v>
      </c>
      <c r="DY278" s="2">
        <f t="shared" si="78"/>
        <v>2</v>
      </c>
      <c r="DZ278" s="1">
        <f t="shared" si="79"/>
        <v>2</v>
      </c>
      <c r="EA278" s="1">
        <f t="shared" si="80"/>
        <v>2</v>
      </c>
    </row>
    <row r="279" spans="1:131" x14ac:dyDescent="0.25">
      <c r="A279" s="1">
        <v>55</v>
      </c>
      <c r="B279" s="1">
        <v>39</v>
      </c>
      <c r="C279" s="1">
        <v>16</v>
      </c>
      <c r="D279" s="1">
        <v>24</v>
      </c>
      <c r="E279" s="1">
        <v>14</v>
      </c>
      <c r="F279" s="1">
        <v>54</v>
      </c>
      <c r="G279" s="1">
        <v>0.9736842</v>
      </c>
      <c r="H279" s="1">
        <v>74</v>
      </c>
      <c r="I279" s="1">
        <v>0.47813519999999998</v>
      </c>
      <c r="J279" s="1">
        <v>0.98799999999999999</v>
      </c>
      <c r="K279" s="1">
        <v>0.98799999999999999</v>
      </c>
      <c r="L279" s="1">
        <v>1</v>
      </c>
      <c r="M279" s="1">
        <v>0.98799999999999999</v>
      </c>
      <c r="N279" s="1">
        <v>0.99199999999999999</v>
      </c>
      <c r="O279" s="1">
        <v>0.996</v>
      </c>
      <c r="P279" s="1">
        <v>1</v>
      </c>
      <c r="Q279" s="1">
        <v>0.99199999999999999</v>
      </c>
      <c r="R279" s="1">
        <v>1</v>
      </c>
      <c r="S279" s="1">
        <v>0.2118718</v>
      </c>
      <c r="T279" s="2">
        <v>0.17056806399999999</v>
      </c>
      <c r="U279" s="2">
        <v>4.130375E-2</v>
      </c>
      <c r="V279" s="1">
        <v>1</v>
      </c>
      <c r="W279" s="1">
        <v>0</v>
      </c>
      <c r="X279" s="1">
        <v>1.3101242799999999</v>
      </c>
      <c r="Y279" s="2">
        <v>1.0963813099999999</v>
      </c>
      <c r="Z279" s="2">
        <v>1.21671236</v>
      </c>
      <c r="AA279" s="2">
        <v>1.3632624099999999</v>
      </c>
      <c r="AB279" s="1">
        <v>1.2293614100000001</v>
      </c>
      <c r="AC279" s="1">
        <f t="shared" si="65"/>
        <v>1.243168354</v>
      </c>
      <c r="AD279" s="1">
        <v>1</v>
      </c>
      <c r="AE279" s="1">
        <v>1</v>
      </c>
      <c r="AF279" s="1">
        <v>1</v>
      </c>
      <c r="AG279" s="1">
        <v>1</v>
      </c>
      <c r="AH279" s="1">
        <v>1</v>
      </c>
      <c r="AI279" s="1">
        <v>1.3101242799999999</v>
      </c>
      <c r="AJ279" s="1">
        <v>1.0963813099999999</v>
      </c>
      <c r="AK279" s="1">
        <v>1.21671236</v>
      </c>
      <c r="AL279" s="1">
        <v>1.3632624099999999</v>
      </c>
      <c r="AM279" s="1">
        <v>1.2293614100000001</v>
      </c>
      <c r="AN279" s="1">
        <v>45.241819999999997</v>
      </c>
      <c r="AO279" s="1">
        <v>52.378173799999999</v>
      </c>
      <c r="AP279" s="1">
        <v>0</v>
      </c>
      <c r="AQ279" s="1">
        <v>0</v>
      </c>
      <c r="AR279" s="1">
        <v>303.78051799999997</v>
      </c>
      <c r="AS279" s="1">
        <v>10</v>
      </c>
      <c r="AT279" s="1">
        <v>26</v>
      </c>
      <c r="AU279" s="1">
        <v>7.8020149999999999</v>
      </c>
      <c r="AV279" s="1">
        <v>22.385873799999999</v>
      </c>
      <c r="AW279" s="1">
        <v>4.3</v>
      </c>
      <c r="AX279" s="1">
        <v>1</v>
      </c>
      <c r="AY279" s="1">
        <v>0.4453125</v>
      </c>
      <c r="AZ279" s="1">
        <v>0.75505639999999996</v>
      </c>
      <c r="BA279" s="1">
        <v>58</v>
      </c>
      <c r="BB279" s="1">
        <v>81.69014</v>
      </c>
      <c r="BC279" s="1">
        <v>45.3125</v>
      </c>
      <c r="BD279" s="2">
        <v>0.95161289999999998</v>
      </c>
      <c r="BE279" s="1">
        <v>4.8387109999999997E-2</v>
      </c>
      <c r="BF279" s="1">
        <v>1.60187638</v>
      </c>
      <c r="BG279" s="1">
        <v>1.8124176299999999</v>
      </c>
      <c r="BH279" s="1">
        <v>1.3867279299999999</v>
      </c>
      <c r="BI279" s="2">
        <v>1.6541137699999999</v>
      </c>
      <c r="BJ279" s="1">
        <v>1.47947907</v>
      </c>
      <c r="BK279" s="1">
        <v>0.92857140000000005</v>
      </c>
      <c r="BL279" s="1">
        <v>1</v>
      </c>
      <c r="BM279" s="1">
        <v>0.9</v>
      </c>
      <c r="BN279" s="1">
        <v>1</v>
      </c>
      <c r="BO279" s="1">
        <v>0.92857140000000005</v>
      </c>
      <c r="BP279" s="1">
        <v>1.63892543</v>
      </c>
      <c r="BQ279" s="1">
        <v>1.8124176299999999</v>
      </c>
      <c r="BR279" s="1">
        <v>1.4628804900000001</v>
      </c>
      <c r="BS279" s="1">
        <v>1.6541137699999999</v>
      </c>
      <c r="BT279" s="1">
        <v>1.396914</v>
      </c>
      <c r="BU279" s="2">
        <v>0.94936710000000002</v>
      </c>
      <c r="BV279" s="2">
        <v>0.48067057099999999</v>
      </c>
      <c r="BW279" s="1">
        <v>33</v>
      </c>
      <c r="BX279" s="1">
        <v>0.46801019999999999</v>
      </c>
      <c r="BY279" s="1">
        <v>42</v>
      </c>
      <c r="BZ279" s="1">
        <v>0.49061801999999999</v>
      </c>
      <c r="CA279" s="1">
        <v>109.891907</v>
      </c>
      <c r="CB279" s="2">
        <v>12</v>
      </c>
      <c r="CC279" s="2">
        <v>5.3170165999999996</v>
      </c>
      <c r="CD279" s="1">
        <v>61</v>
      </c>
      <c r="CE279" s="2">
        <v>104.5748904</v>
      </c>
      <c r="CF279" s="2">
        <v>0.75</v>
      </c>
      <c r="CG279" s="2">
        <v>0.67133549999999997</v>
      </c>
      <c r="CH279" s="2">
        <v>5</v>
      </c>
      <c r="CI279" s="1">
        <v>25</v>
      </c>
      <c r="CJ279" s="1">
        <v>6.25</v>
      </c>
      <c r="CK279" s="2">
        <v>0.26771652699999998</v>
      </c>
      <c r="CL279" s="2">
        <v>0.80262094699999997</v>
      </c>
      <c r="CM279" s="2">
        <v>66</v>
      </c>
      <c r="CN279" s="1">
        <v>70.967740000000006</v>
      </c>
      <c r="CO279" s="1">
        <v>51.968502000000001</v>
      </c>
      <c r="CP279" s="2">
        <v>0.92</v>
      </c>
      <c r="CQ279" s="1">
        <v>1</v>
      </c>
      <c r="CR279" s="1">
        <v>0.92</v>
      </c>
      <c r="CS279" s="1">
        <v>0.98399999999999999</v>
      </c>
      <c r="CT279" s="1">
        <v>0.93600000000000005</v>
      </c>
      <c r="CU279" s="1">
        <v>1</v>
      </c>
      <c r="CV279" s="1">
        <v>0.98399999999999999</v>
      </c>
      <c r="CW279" s="1">
        <v>1</v>
      </c>
      <c r="CX279" s="1">
        <v>0.93600000000000005</v>
      </c>
      <c r="CY279" s="2">
        <v>0.35498896200000002</v>
      </c>
      <c r="CZ279" s="1">
        <v>0.28212785699999998</v>
      </c>
      <c r="DA279" s="1">
        <v>7.2861110000000007E-2</v>
      </c>
      <c r="DB279" s="2">
        <v>0.843137264</v>
      </c>
      <c r="DC279" s="2">
        <v>0.45996093799999999</v>
      </c>
      <c r="DD279" s="1">
        <v>3</v>
      </c>
      <c r="DE279" s="1">
        <v>0.41691080000000003</v>
      </c>
      <c r="DF279" s="1">
        <v>40</v>
      </c>
      <c r="DG279" s="1">
        <v>0.46318969999999998</v>
      </c>
      <c r="DH279" s="2">
        <v>50.995849999999997</v>
      </c>
      <c r="DI279" s="2">
        <v>45.529785199999999</v>
      </c>
      <c r="DJ279" s="1">
        <v>2.2281606200000001</v>
      </c>
      <c r="DK279" s="1">
        <v>2.3230924599999998</v>
      </c>
      <c r="DL279" s="1">
        <v>0.95913559999999998</v>
      </c>
      <c r="DM279" s="1">
        <f t="shared" si="66"/>
        <v>1</v>
      </c>
      <c r="DN279" s="1">
        <f t="shared" si="67"/>
        <v>1</v>
      </c>
      <c r="DO279" s="1">
        <f t="shared" si="68"/>
        <v>2</v>
      </c>
      <c r="DP279" s="1">
        <f t="shared" si="69"/>
        <v>2</v>
      </c>
      <c r="DQ279" s="1">
        <f t="shared" si="70"/>
        <v>1</v>
      </c>
      <c r="DR279" s="1">
        <f t="shared" si="71"/>
        <v>1</v>
      </c>
      <c r="DS279" s="1">
        <f t="shared" si="72"/>
        <v>1</v>
      </c>
      <c r="DT279" s="1">
        <f t="shared" si="73"/>
        <v>1</v>
      </c>
      <c r="DU279" s="1">
        <f t="shared" si="74"/>
        <v>1</v>
      </c>
      <c r="DV279" s="1">
        <f t="shared" si="75"/>
        <v>1</v>
      </c>
      <c r="DW279" s="1">
        <f t="shared" si="76"/>
        <v>1</v>
      </c>
      <c r="DX279" s="2">
        <f t="shared" si="77"/>
        <v>2</v>
      </c>
      <c r="DY279" s="2">
        <f t="shared" si="78"/>
        <v>1</v>
      </c>
      <c r="DZ279" s="1">
        <f t="shared" si="79"/>
        <v>1</v>
      </c>
      <c r="EA279" s="1">
        <f t="shared" si="80"/>
        <v>1</v>
      </c>
    </row>
    <row r="280" spans="1:131" x14ac:dyDescent="0.25">
      <c r="A280" s="1">
        <v>58</v>
      </c>
      <c r="B280" s="1">
        <v>55</v>
      </c>
      <c r="C280" s="1">
        <v>11</v>
      </c>
      <c r="D280" s="1">
        <v>7</v>
      </c>
      <c r="E280" s="1">
        <v>24</v>
      </c>
      <c r="F280" s="1">
        <v>42</v>
      </c>
      <c r="G280" s="1">
        <v>1</v>
      </c>
      <c r="H280" s="1">
        <v>80</v>
      </c>
      <c r="I280" s="1">
        <v>0.461517334</v>
      </c>
      <c r="J280" s="1">
        <v>1</v>
      </c>
      <c r="K280" s="1">
        <v>1</v>
      </c>
      <c r="L280" s="1">
        <v>1</v>
      </c>
      <c r="M280" s="1">
        <v>1</v>
      </c>
      <c r="N280" s="1">
        <v>1</v>
      </c>
      <c r="O280" s="1">
        <v>1</v>
      </c>
      <c r="P280" s="1">
        <v>1</v>
      </c>
      <c r="Q280" s="1">
        <v>1</v>
      </c>
      <c r="R280" s="1">
        <v>1</v>
      </c>
      <c r="S280" s="1">
        <v>0.202244177</v>
      </c>
      <c r="T280" s="2">
        <v>0.16216757900000001</v>
      </c>
      <c r="U280" s="2">
        <v>4.0076599999999997E-2</v>
      </c>
      <c r="V280" s="1">
        <v>1</v>
      </c>
      <c r="W280" s="1">
        <v>0</v>
      </c>
      <c r="X280" s="1">
        <v>1.3987548400000001</v>
      </c>
      <c r="Y280" s="2">
        <v>1.63716269</v>
      </c>
      <c r="Z280" s="2">
        <v>1.635319</v>
      </c>
      <c r="AA280" s="2">
        <v>1.5622558600000001</v>
      </c>
      <c r="AB280" s="1">
        <v>1.62358749</v>
      </c>
      <c r="AC280" s="1">
        <f t="shared" si="65"/>
        <v>1.5714159760000002</v>
      </c>
      <c r="AD280" s="1">
        <v>1</v>
      </c>
      <c r="AE280" s="1">
        <v>1</v>
      </c>
      <c r="AF280" s="1">
        <v>1</v>
      </c>
      <c r="AG280" s="1">
        <v>1</v>
      </c>
      <c r="AH280" s="1">
        <v>1</v>
      </c>
      <c r="AI280" s="1">
        <v>1.3987548400000001</v>
      </c>
      <c r="AJ280" s="1">
        <v>1.63716269</v>
      </c>
      <c r="AK280" s="1">
        <v>1.635319</v>
      </c>
      <c r="AL280" s="1">
        <v>1.5622558600000001</v>
      </c>
      <c r="AM280" s="1">
        <v>1.62358749</v>
      </c>
      <c r="AN280" s="1">
        <v>45.638793900000003</v>
      </c>
      <c r="AO280" s="1">
        <v>80.037840000000003</v>
      </c>
      <c r="AP280" s="1">
        <v>0</v>
      </c>
      <c r="AQ280" s="1">
        <v>1</v>
      </c>
      <c r="AR280" s="1">
        <v>289.3048</v>
      </c>
      <c r="AS280" s="1">
        <v>10</v>
      </c>
      <c r="AT280" s="1">
        <v>30</v>
      </c>
      <c r="AU280" s="1">
        <v>9.23564148</v>
      </c>
      <c r="AV280" s="1">
        <v>19.677265200000001</v>
      </c>
      <c r="AW280" s="1">
        <v>1</v>
      </c>
      <c r="AX280" s="1">
        <v>0</v>
      </c>
      <c r="AY280" s="1">
        <v>0.66666669999999995</v>
      </c>
      <c r="AZ280" s="1">
        <v>1.2411667099999999</v>
      </c>
      <c r="BA280" s="1">
        <v>26</v>
      </c>
      <c r="BB280" s="1">
        <v>76.470590000000001</v>
      </c>
      <c r="BC280" s="1">
        <v>25.4901962</v>
      </c>
      <c r="BD280" s="2">
        <v>0.98387100000000005</v>
      </c>
      <c r="BE280" s="1">
        <v>1.6129016900000001E-2</v>
      </c>
      <c r="BF280" s="1">
        <v>1.92490637</v>
      </c>
      <c r="BG280" s="1">
        <v>1.8450927699999999</v>
      </c>
      <c r="BH280" s="1">
        <v>1.96626759</v>
      </c>
      <c r="BI280" s="2">
        <v>1.48610055</v>
      </c>
      <c r="BJ280" s="1">
        <v>1.92497253</v>
      </c>
      <c r="BK280" s="1">
        <v>1</v>
      </c>
      <c r="BL280" s="1">
        <v>1</v>
      </c>
      <c r="BM280" s="1">
        <v>1</v>
      </c>
      <c r="BN280" s="1">
        <v>1</v>
      </c>
      <c r="BO280" s="1">
        <v>0.92307689999999998</v>
      </c>
      <c r="BP280" s="1">
        <v>1.92490637</v>
      </c>
      <c r="BQ280" s="1">
        <v>1.8450927699999999</v>
      </c>
      <c r="BR280" s="1">
        <v>1.96626759</v>
      </c>
      <c r="BS280" s="1">
        <v>1.48610055</v>
      </c>
      <c r="BT280" s="1">
        <v>1.94795859</v>
      </c>
      <c r="BU280" s="2">
        <v>0.98750000000000004</v>
      </c>
      <c r="BV280" s="2">
        <v>0.45317754100000002</v>
      </c>
      <c r="BW280" s="1">
        <v>51</v>
      </c>
      <c r="BX280" s="1">
        <v>0.46594718099999999</v>
      </c>
      <c r="BY280" s="1">
        <v>28</v>
      </c>
      <c r="BZ280" s="1">
        <v>0.42991855699999998</v>
      </c>
      <c r="CA280" s="1">
        <v>216.81286600000001</v>
      </c>
      <c r="CB280" s="2">
        <v>12</v>
      </c>
      <c r="CC280" s="2">
        <v>10.195800800000001</v>
      </c>
      <c r="CD280" s="1">
        <v>48</v>
      </c>
      <c r="CE280" s="2">
        <v>206.61706520000001</v>
      </c>
      <c r="CF280" s="2">
        <v>0.68181820000000004</v>
      </c>
      <c r="CG280" s="2">
        <v>0.53289929999999996</v>
      </c>
      <c r="CH280" s="2">
        <v>5</v>
      </c>
      <c r="CI280" s="1">
        <v>17.857143399999998</v>
      </c>
      <c r="CJ280" s="1">
        <v>5.6818179999999998</v>
      </c>
      <c r="CK280" s="2">
        <v>0.8518519</v>
      </c>
      <c r="CL280" s="2">
        <v>1.5791362499999999</v>
      </c>
      <c r="CM280" s="2">
        <v>7</v>
      </c>
      <c r="CN280" s="1">
        <v>58.3333321</v>
      </c>
      <c r="CO280" s="1">
        <v>8.6419750000000004</v>
      </c>
      <c r="CP280" s="2">
        <v>0.97199999999999998</v>
      </c>
      <c r="CQ280" s="1">
        <v>1</v>
      </c>
      <c r="CR280" s="1">
        <v>0.97199999999999998</v>
      </c>
      <c r="CS280" s="1">
        <v>0.996</v>
      </c>
      <c r="CT280" s="1">
        <v>0.97599999999999998</v>
      </c>
      <c r="CU280" s="1">
        <v>1</v>
      </c>
      <c r="CV280" s="1">
        <v>0.996</v>
      </c>
      <c r="CW280" s="1">
        <v>1</v>
      </c>
      <c r="CX280" s="1">
        <v>0.97599999999999998</v>
      </c>
      <c r="CY280" s="2">
        <v>0.24382087599999999</v>
      </c>
      <c r="CZ280" s="1">
        <v>0.19350832700000001</v>
      </c>
      <c r="DA280" s="1">
        <v>5.0312559999999999E-2</v>
      </c>
      <c r="DB280" s="2">
        <v>1</v>
      </c>
      <c r="DC280" s="2">
        <v>0.40734710000000002</v>
      </c>
      <c r="DD280" s="1">
        <v>7</v>
      </c>
      <c r="DE280" s="1">
        <v>0.40288433400000001</v>
      </c>
      <c r="DF280" s="1">
        <v>73</v>
      </c>
      <c r="DG280" s="1">
        <v>0.40777504399999998</v>
      </c>
      <c r="DH280" s="2">
        <v>78.532073999999994</v>
      </c>
      <c r="DI280" s="2">
        <v>56.915405300000003</v>
      </c>
      <c r="DJ280" s="1">
        <v>2.6414997599999999</v>
      </c>
      <c r="DK280" s="1">
        <v>2.4702258100000001</v>
      </c>
      <c r="DL280" s="1">
        <v>1.0693353400000001</v>
      </c>
      <c r="DM280" s="1">
        <f t="shared" si="66"/>
        <v>2</v>
      </c>
      <c r="DN280" s="1">
        <f t="shared" si="67"/>
        <v>1</v>
      </c>
      <c r="DO280" s="1">
        <f t="shared" si="68"/>
        <v>1</v>
      </c>
      <c r="DP280" s="1">
        <f t="shared" si="69"/>
        <v>1</v>
      </c>
      <c r="DQ280" s="1">
        <f t="shared" si="70"/>
        <v>1</v>
      </c>
      <c r="DR280" s="1">
        <f t="shared" si="71"/>
        <v>1</v>
      </c>
      <c r="DS280" s="1">
        <f t="shared" si="72"/>
        <v>1</v>
      </c>
      <c r="DT280" s="1">
        <f t="shared" si="73"/>
        <v>2</v>
      </c>
      <c r="DU280" s="1">
        <f t="shared" si="74"/>
        <v>2</v>
      </c>
      <c r="DV280" s="1">
        <f t="shared" si="75"/>
        <v>2</v>
      </c>
      <c r="DW280" s="1">
        <f t="shared" si="76"/>
        <v>2</v>
      </c>
      <c r="DX280" s="2">
        <f t="shared" si="77"/>
        <v>2</v>
      </c>
      <c r="DY280" s="2">
        <f t="shared" si="78"/>
        <v>2</v>
      </c>
      <c r="DZ280" s="1">
        <f t="shared" si="79"/>
        <v>2</v>
      </c>
      <c r="EA280" s="1">
        <f t="shared" si="80"/>
        <v>2</v>
      </c>
    </row>
    <row r="281" spans="1:131" x14ac:dyDescent="0.25">
      <c r="A281" s="1">
        <v>55</v>
      </c>
      <c r="B281" s="1">
        <v>52</v>
      </c>
      <c r="C281" s="1">
        <v>18</v>
      </c>
      <c r="D281" s="1">
        <v>15</v>
      </c>
      <c r="E281" s="1">
        <v>24</v>
      </c>
      <c r="F281" s="1">
        <v>57</v>
      </c>
      <c r="G281" s="1">
        <v>1</v>
      </c>
      <c r="H281" s="1">
        <v>80</v>
      </c>
      <c r="I281" s="1">
        <v>0.46346435000000002</v>
      </c>
      <c r="J281" s="1">
        <v>1</v>
      </c>
      <c r="K281" s="1">
        <v>1</v>
      </c>
      <c r="L281" s="1">
        <v>1</v>
      </c>
      <c r="M281" s="1">
        <v>1</v>
      </c>
      <c r="N281" s="1">
        <v>1</v>
      </c>
      <c r="O281" s="1">
        <v>1</v>
      </c>
      <c r="P281" s="1">
        <v>1</v>
      </c>
      <c r="Q281" s="1">
        <v>1</v>
      </c>
      <c r="R281" s="1">
        <v>1</v>
      </c>
      <c r="S281" s="1">
        <v>0.19923242899999999</v>
      </c>
      <c r="T281" s="2">
        <v>0.16060350800000001</v>
      </c>
      <c r="U281" s="2">
        <v>3.8628905999999998E-2</v>
      </c>
      <c r="V281" s="1">
        <v>1</v>
      </c>
      <c r="W281" s="1">
        <v>0</v>
      </c>
      <c r="X281" s="1">
        <v>1.7979233299999999</v>
      </c>
      <c r="Y281" s="2">
        <v>1.78272593</v>
      </c>
      <c r="Z281" s="2">
        <v>1.9918457300000001</v>
      </c>
      <c r="AA281" s="2">
        <v>1.82579958</v>
      </c>
      <c r="AB281" s="1">
        <v>1.9959038499999999</v>
      </c>
      <c r="AC281" s="1">
        <f t="shared" si="65"/>
        <v>1.8788396840000001</v>
      </c>
      <c r="AD281" s="1">
        <v>1</v>
      </c>
      <c r="AE281" s="1">
        <v>1</v>
      </c>
      <c r="AF281" s="1">
        <v>1</v>
      </c>
      <c r="AG281" s="1">
        <v>1</v>
      </c>
      <c r="AH281" s="1">
        <v>1</v>
      </c>
      <c r="AI281" s="1">
        <v>1.7979233299999999</v>
      </c>
      <c r="AJ281" s="1">
        <v>1.78272593</v>
      </c>
      <c r="AK281" s="1">
        <v>1.9918457300000001</v>
      </c>
      <c r="AL281" s="1">
        <v>1.82579958</v>
      </c>
      <c r="AM281" s="1">
        <v>1.9959038499999999</v>
      </c>
      <c r="AN281" s="1">
        <v>40.552246099999998</v>
      </c>
      <c r="AO281" s="1">
        <v>49.60669</v>
      </c>
      <c r="AP281" s="1">
        <v>0</v>
      </c>
      <c r="AQ281" s="1">
        <v>0</v>
      </c>
      <c r="AR281" s="1">
        <v>272.16309999999999</v>
      </c>
      <c r="AS281" s="1">
        <v>10</v>
      </c>
      <c r="AT281" s="1">
        <v>29</v>
      </c>
      <c r="AU281" s="1">
        <v>12.049572899999999</v>
      </c>
      <c r="AV281" s="1">
        <v>15.1501389</v>
      </c>
      <c r="AW281" s="1">
        <v>0.4</v>
      </c>
      <c r="AX281" s="1">
        <v>0</v>
      </c>
      <c r="AY281" s="1">
        <v>0.88</v>
      </c>
      <c r="AZ281" s="1">
        <v>1.6549942499999999</v>
      </c>
      <c r="BA281" s="1">
        <v>5</v>
      </c>
      <c r="BB281" s="1">
        <v>55.555557299999997</v>
      </c>
      <c r="BC281" s="1">
        <v>6.6666665099999998</v>
      </c>
      <c r="BD281" s="2">
        <v>1</v>
      </c>
      <c r="BE281" s="1">
        <v>0</v>
      </c>
      <c r="BF281" s="1">
        <v>4.0325622599999997</v>
      </c>
      <c r="BG281" s="1">
        <v>4.0649030000000002</v>
      </c>
      <c r="BH281" s="1">
        <v>3.8007070000000001</v>
      </c>
      <c r="BI281" s="2">
        <v>4.4990160000000001</v>
      </c>
      <c r="BJ281" s="1">
        <v>3.0075500000000002</v>
      </c>
      <c r="BK281" s="1">
        <v>1</v>
      </c>
      <c r="BL281" s="1">
        <v>1</v>
      </c>
      <c r="BM281" s="1">
        <v>1</v>
      </c>
      <c r="BN281" s="1">
        <v>1</v>
      </c>
      <c r="BO281" s="1">
        <v>1</v>
      </c>
      <c r="BP281" s="1">
        <v>4.0325622599999997</v>
      </c>
      <c r="BQ281" s="1">
        <v>4.0649030000000002</v>
      </c>
      <c r="BR281" s="1">
        <v>3.8007070000000001</v>
      </c>
      <c r="BS281" s="1">
        <v>4.4990160000000001</v>
      </c>
      <c r="BT281" s="1">
        <v>3.0075500000000002</v>
      </c>
      <c r="BU281" s="2">
        <v>1</v>
      </c>
      <c r="BV281" s="2">
        <v>0.50466330000000004</v>
      </c>
      <c r="BW281" s="1">
        <v>45</v>
      </c>
      <c r="BX281" s="1">
        <v>0.50641890000000001</v>
      </c>
      <c r="BY281" s="1">
        <v>35</v>
      </c>
      <c r="BZ281" s="1">
        <v>0.50240609999999997</v>
      </c>
      <c r="CA281" s="1">
        <v>481.62146000000001</v>
      </c>
      <c r="CB281" s="2">
        <v>11</v>
      </c>
      <c r="CC281" s="2">
        <v>9.8347169999999995</v>
      </c>
      <c r="CD281" s="1">
        <v>144</v>
      </c>
      <c r="CE281" s="2">
        <v>471.786743</v>
      </c>
      <c r="CF281" s="2">
        <v>0.6593407</v>
      </c>
      <c r="CG281" s="2">
        <v>0.55686060000000004</v>
      </c>
      <c r="CH281" s="2">
        <v>5</v>
      </c>
      <c r="CI281" s="1">
        <v>16.1290321</v>
      </c>
      <c r="CJ281" s="1">
        <v>5.4945054100000004</v>
      </c>
      <c r="CK281" s="2">
        <v>0.82051283100000005</v>
      </c>
      <c r="CL281" s="2">
        <v>1.9856454100000001</v>
      </c>
      <c r="CM281" s="2">
        <v>11</v>
      </c>
      <c r="CN281" s="1">
        <v>78.571430000000007</v>
      </c>
      <c r="CO281" s="1">
        <v>14.1025639</v>
      </c>
      <c r="CP281" s="2">
        <v>0.996</v>
      </c>
      <c r="CQ281" s="1">
        <v>1</v>
      </c>
      <c r="CR281" s="1">
        <v>0.996</v>
      </c>
      <c r="CS281" s="1">
        <v>0.996</v>
      </c>
      <c r="CT281" s="1">
        <v>1</v>
      </c>
      <c r="CU281" s="1">
        <v>1</v>
      </c>
      <c r="CV281" s="1">
        <v>0.996</v>
      </c>
      <c r="CW281" s="1">
        <v>1</v>
      </c>
      <c r="CX281" s="1">
        <v>1</v>
      </c>
      <c r="CY281" s="2">
        <v>0.38155699999999998</v>
      </c>
      <c r="CZ281" s="1">
        <v>0.3037629</v>
      </c>
      <c r="DA281" s="1">
        <v>7.7794089999999996E-2</v>
      </c>
      <c r="DB281" s="2">
        <v>1</v>
      </c>
      <c r="DC281" s="2">
        <v>0.44945374100000002</v>
      </c>
      <c r="DD281" s="1">
        <v>8</v>
      </c>
      <c r="DE281" s="1">
        <v>0.45010376000000002</v>
      </c>
      <c r="DF281" s="1">
        <v>72</v>
      </c>
      <c r="DG281" s="1">
        <v>0.44938149999999999</v>
      </c>
      <c r="DH281" s="2">
        <v>69.529049999999998</v>
      </c>
      <c r="DI281" s="2">
        <v>54.260253900000002</v>
      </c>
      <c r="DJ281" s="1">
        <v>1.9350807699999999</v>
      </c>
      <c r="DK281" s="1">
        <v>2.56258535</v>
      </c>
      <c r="DL281" s="1">
        <v>0.75512829999999997</v>
      </c>
      <c r="DM281" s="1">
        <f t="shared" si="66"/>
        <v>1</v>
      </c>
      <c r="DN281" s="1">
        <f t="shared" si="67"/>
        <v>1</v>
      </c>
      <c r="DO281" s="1">
        <f t="shared" si="68"/>
        <v>2</v>
      </c>
      <c r="DP281" s="1">
        <f t="shared" si="69"/>
        <v>1</v>
      </c>
      <c r="DQ281" s="1">
        <f t="shared" si="70"/>
        <v>1</v>
      </c>
      <c r="DR281" s="1">
        <f t="shared" si="71"/>
        <v>1</v>
      </c>
      <c r="DS281" s="1">
        <f t="shared" si="72"/>
        <v>1</v>
      </c>
      <c r="DT281" s="1">
        <f t="shared" si="73"/>
        <v>2</v>
      </c>
      <c r="DU281" s="1">
        <f t="shared" si="74"/>
        <v>2</v>
      </c>
      <c r="DV281" s="1">
        <f t="shared" si="75"/>
        <v>2</v>
      </c>
      <c r="DW281" s="1">
        <f t="shared" si="76"/>
        <v>2</v>
      </c>
      <c r="DX281" s="2">
        <f t="shared" si="77"/>
        <v>2</v>
      </c>
      <c r="DY281" s="2">
        <f t="shared" si="78"/>
        <v>1</v>
      </c>
      <c r="DZ281" s="1">
        <f t="shared" si="79"/>
        <v>1</v>
      </c>
      <c r="EA281" s="1">
        <f t="shared" si="80"/>
        <v>2</v>
      </c>
    </row>
    <row r="282" spans="1:131" x14ac:dyDescent="0.25">
      <c r="A282" s="1">
        <v>52</v>
      </c>
      <c r="B282" s="1">
        <v>48</v>
      </c>
      <c r="C282" s="1">
        <v>14</v>
      </c>
      <c r="D282" s="1">
        <v>18</v>
      </c>
      <c r="E282" s="1">
        <v>14</v>
      </c>
      <c r="F282" s="1">
        <v>46</v>
      </c>
      <c r="G282" s="1">
        <v>0.98750000000000004</v>
      </c>
      <c r="H282" s="1">
        <v>79</v>
      </c>
      <c r="I282" s="1">
        <v>0.37843033700000001</v>
      </c>
      <c r="J282" s="1">
        <v>0.996</v>
      </c>
      <c r="K282" s="1">
        <v>0.996</v>
      </c>
      <c r="L282" s="1">
        <v>1</v>
      </c>
      <c r="M282" s="1">
        <v>0.996</v>
      </c>
      <c r="N282" s="1">
        <v>1</v>
      </c>
      <c r="O282" s="1">
        <v>0.996</v>
      </c>
      <c r="P282" s="1">
        <v>1</v>
      </c>
      <c r="Q282" s="1">
        <v>1</v>
      </c>
      <c r="R282" s="1">
        <v>1</v>
      </c>
      <c r="S282" s="1">
        <v>0.177236527</v>
      </c>
      <c r="T282" s="2">
        <v>0.14058136900000001</v>
      </c>
      <c r="U282" s="2">
        <v>3.6655165300000001E-2</v>
      </c>
      <c r="V282" s="1">
        <v>1</v>
      </c>
      <c r="W282" s="1">
        <v>0</v>
      </c>
      <c r="X282" s="1">
        <v>1.0524883300000001</v>
      </c>
      <c r="Y282" s="2">
        <v>1.11770356</v>
      </c>
      <c r="Z282" s="2">
        <v>0.99092709999999995</v>
      </c>
      <c r="AA282" s="2">
        <v>1.2740083900000001</v>
      </c>
      <c r="AB282" s="1">
        <v>1.1916275000000001</v>
      </c>
      <c r="AC282" s="1">
        <f t="shared" si="65"/>
        <v>1.125350976</v>
      </c>
      <c r="AD282" s="1">
        <v>1</v>
      </c>
      <c r="AE282" s="1">
        <v>1</v>
      </c>
      <c r="AF282" s="1">
        <v>1</v>
      </c>
      <c r="AG282" s="1">
        <v>1</v>
      </c>
      <c r="AH282" s="1">
        <v>1</v>
      </c>
      <c r="AI282" s="1">
        <v>1.0524883300000001</v>
      </c>
      <c r="AJ282" s="1">
        <v>1.11770356</v>
      </c>
      <c r="AK282" s="1">
        <v>0.99092709999999995</v>
      </c>
      <c r="AL282" s="1">
        <v>1.2740083900000001</v>
      </c>
      <c r="AM282" s="1">
        <v>1.1916275000000001</v>
      </c>
      <c r="AN282" s="1">
        <v>38.247314500000002</v>
      </c>
      <c r="AO282" s="1">
        <v>45.423217800000003</v>
      </c>
      <c r="AP282" s="1">
        <v>1</v>
      </c>
      <c r="AQ282" s="1">
        <v>0</v>
      </c>
      <c r="AR282" s="1">
        <v>244.60986299999999</v>
      </c>
      <c r="AS282" s="1">
        <v>10</v>
      </c>
      <c r="AT282" s="1">
        <v>27</v>
      </c>
      <c r="AU282" s="1">
        <v>9.2357829999999996</v>
      </c>
      <c r="AV282" s="1">
        <v>15.2080536</v>
      </c>
      <c r="AW282" s="1">
        <v>1.5</v>
      </c>
      <c r="AX282" s="1">
        <v>1</v>
      </c>
      <c r="AY282" s="1">
        <v>0.857142866</v>
      </c>
      <c r="AZ282" s="1">
        <v>1.0491803900000001</v>
      </c>
      <c r="BA282" s="1">
        <v>9</v>
      </c>
      <c r="BB282" s="1">
        <v>90</v>
      </c>
      <c r="BC282" s="1">
        <v>12.857142400000001</v>
      </c>
      <c r="BD282" s="2">
        <v>1</v>
      </c>
      <c r="BE282" s="1">
        <v>0</v>
      </c>
      <c r="BF282" s="1">
        <v>1.3068771400000001</v>
      </c>
      <c r="BG282" s="1">
        <v>1.2393995499999999</v>
      </c>
      <c r="BH282" s="1">
        <v>1.6786566999999999</v>
      </c>
      <c r="BI282" s="2">
        <v>1.34841919</v>
      </c>
      <c r="BJ282" s="1">
        <v>1.16369247</v>
      </c>
      <c r="BK282" s="1">
        <v>1</v>
      </c>
      <c r="BL282" s="1">
        <v>1</v>
      </c>
      <c r="BM282" s="1">
        <v>1</v>
      </c>
      <c r="BN282" s="1">
        <v>1</v>
      </c>
      <c r="BO282" s="1">
        <v>1</v>
      </c>
      <c r="BP282" s="1">
        <v>1.3068771400000001</v>
      </c>
      <c r="BQ282" s="1">
        <v>1.2393995499999999</v>
      </c>
      <c r="BR282" s="1">
        <v>1.6786566999999999</v>
      </c>
      <c r="BS282" s="1">
        <v>1.34841919</v>
      </c>
      <c r="BT282" s="1">
        <v>1.16369247</v>
      </c>
      <c r="BU282" s="2">
        <v>1</v>
      </c>
      <c r="BV282" s="2">
        <v>0.37722167400000001</v>
      </c>
      <c r="BW282" s="1">
        <v>38</v>
      </c>
      <c r="BX282" s="1">
        <v>0.371440679</v>
      </c>
      <c r="BY282" s="1">
        <v>42</v>
      </c>
      <c r="BZ282" s="1">
        <v>0.38245210000000002</v>
      </c>
      <c r="CA282" s="1">
        <v>300.71533199999999</v>
      </c>
      <c r="CB282" s="2">
        <v>12</v>
      </c>
      <c r="CC282" s="2">
        <v>4.5766600000000004</v>
      </c>
      <c r="CD282" s="1">
        <v>141</v>
      </c>
      <c r="CE282" s="2">
        <v>296.13867199999999</v>
      </c>
      <c r="CF282" s="2">
        <v>0.61855669999999996</v>
      </c>
      <c r="CG282" s="2">
        <v>1.2162456500000001</v>
      </c>
      <c r="CH282" s="2">
        <v>5</v>
      </c>
      <c r="CI282" s="1">
        <v>13.5135136</v>
      </c>
      <c r="CJ282" s="1">
        <v>5.1546392399999998</v>
      </c>
      <c r="CK282" s="2">
        <v>0.248</v>
      </c>
      <c r="CL282" s="2">
        <v>0.47403319999999999</v>
      </c>
      <c r="CM282" s="2">
        <v>38</v>
      </c>
      <c r="CN282" s="1">
        <v>40.425533299999998</v>
      </c>
      <c r="CO282" s="1">
        <v>30.4</v>
      </c>
      <c r="CP282" s="2">
        <v>0.98399999999999999</v>
      </c>
      <c r="CQ282" s="1">
        <v>1</v>
      </c>
      <c r="CR282" s="1">
        <v>0.98399999999999999</v>
      </c>
      <c r="CS282" s="1">
        <v>0.996</v>
      </c>
      <c r="CT282" s="1">
        <v>0.98799999999999999</v>
      </c>
      <c r="CU282" s="1">
        <v>1</v>
      </c>
      <c r="CV282" s="1">
        <v>0.996</v>
      </c>
      <c r="CW282" s="1">
        <v>1</v>
      </c>
      <c r="CX282" s="1">
        <v>0.98799999999999999</v>
      </c>
      <c r="CY282" s="2">
        <v>0.3330902</v>
      </c>
      <c r="CZ282" s="1">
        <v>0.27200639999999998</v>
      </c>
      <c r="DA282" s="1">
        <v>6.1083786199999997E-2</v>
      </c>
      <c r="DB282" s="2">
        <v>0.98750000000000004</v>
      </c>
      <c r="DC282" s="2">
        <v>0.36389315100000003</v>
      </c>
      <c r="DD282" s="1">
        <v>11</v>
      </c>
      <c r="DE282" s="1">
        <v>0.373790383</v>
      </c>
      <c r="DF282" s="1">
        <v>68</v>
      </c>
      <c r="DG282" s="1">
        <v>0.36229210000000001</v>
      </c>
      <c r="DH282" s="2">
        <v>26.780395500000001</v>
      </c>
      <c r="DI282" s="2">
        <v>37.39978</v>
      </c>
      <c r="DJ282" s="1">
        <v>1.5423685300000001</v>
      </c>
      <c r="DK282" s="1">
        <v>1.26865983</v>
      </c>
      <c r="DL282" s="1">
        <v>1.2157462800000001</v>
      </c>
      <c r="DM282" s="1">
        <f t="shared" si="66"/>
        <v>1</v>
      </c>
      <c r="DN282" s="1">
        <f t="shared" si="67"/>
        <v>1</v>
      </c>
      <c r="DO282" s="1">
        <f t="shared" si="68"/>
        <v>2</v>
      </c>
      <c r="DP282" s="1">
        <f t="shared" si="69"/>
        <v>1</v>
      </c>
      <c r="DQ282" s="1">
        <f t="shared" si="70"/>
        <v>1</v>
      </c>
      <c r="DR282" s="1">
        <f t="shared" si="71"/>
        <v>1</v>
      </c>
      <c r="DS282" s="1">
        <f t="shared" si="72"/>
        <v>1</v>
      </c>
      <c r="DT282" s="1">
        <f t="shared" si="73"/>
        <v>1</v>
      </c>
      <c r="DU282" s="1">
        <f t="shared" si="74"/>
        <v>1</v>
      </c>
      <c r="DV282" s="1">
        <f t="shared" si="75"/>
        <v>1</v>
      </c>
      <c r="DW282" s="1">
        <f t="shared" si="76"/>
        <v>1</v>
      </c>
      <c r="DX282" s="2">
        <f t="shared" si="77"/>
        <v>1</v>
      </c>
      <c r="DY282" s="2">
        <f t="shared" si="78"/>
        <v>1</v>
      </c>
      <c r="DZ282" s="1">
        <f t="shared" si="79"/>
        <v>1</v>
      </c>
      <c r="EA282" s="1">
        <f t="shared" si="80"/>
        <v>1</v>
      </c>
    </row>
    <row r="283" spans="1:131" x14ac:dyDescent="0.25">
      <c r="A283" s="1">
        <v>50</v>
      </c>
      <c r="B283" s="1">
        <v>43</v>
      </c>
      <c r="C283" s="1">
        <v>14</v>
      </c>
      <c r="D283" s="1">
        <v>14</v>
      </c>
      <c r="E283" s="1">
        <v>24</v>
      </c>
      <c r="F283" s="1">
        <v>52</v>
      </c>
      <c r="G283" s="1">
        <v>0.92500000000000004</v>
      </c>
      <c r="H283" s="1">
        <v>74</v>
      </c>
      <c r="I283" s="1">
        <v>0.48436839999999998</v>
      </c>
      <c r="J283" s="1">
        <v>0.98799999999999999</v>
      </c>
      <c r="K283" s="1">
        <v>0.98799999999999999</v>
      </c>
      <c r="L283" s="1">
        <v>1</v>
      </c>
      <c r="M283" s="1">
        <v>0.98799999999999999</v>
      </c>
      <c r="N283" s="1">
        <v>1</v>
      </c>
      <c r="O283" s="1">
        <v>0.98799999999999999</v>
      </c>
      <c r="P283" s="1">
        <v>1</v>
      </c>
      <c r="Q283" s="1">
        <v>1</v>
      </c>
      <c r="R283" s="1">
        <v>1</v>
      </c>
      <c r="S283" s="1">
        <v>0.20803147599999999</v>
      </c>
      <c r="T283" s="2">
        <v>0.16416428999999999</v>
      </c>
      <c r="U283" s="2">
        <v>4.3867181999999998E-2</v>
      </c>
      <c r="V283" s="1">
        <v>1</v>
      </c>
      <c r="W283" s="1">
        <v>0</v>
      </c>
      <c r="X283" s="1">
        <v>1.0840561399999999</v>
      </c>
      <c r="Y283" s="2">
        <v>0.88658559999999997</v>
      </c>
      <c r="Z283" s="2">
        <v>0.90151979999999998</v>
      </c>
      <c r="AA283" s="2">
        <v>1.10045576</v>
      </c>
      <c r="AB283" s="1">
        <v>0.94724345200000004</v>
      </c>
      <c r="AC283" s="1">
        <f t="shared" si="65"/>
        <v>0.98397215039999997</v>
      </c>
      <c r="AD283" s="1">
        <v>1</v>
      </c>
      <c r="AE283" s="1">
        <v>1</v>
      </c>
      <c r="AF283" s="1">
        <v>1</v>
      </c>
      <c r="AG283" s="1">
        <v>1</v>
      </c>
      <c r="AH283" s="1">
        <v>1</v>
      </c>
      <c r="AI283" s="1">
        <v>1.0840561399999999</v>
      </c>
      <c r="AJ283" s="1">
        <v>0.88658559999999997</v>
      </c>
      <c r="AK283" s="1">
        <v>0.90151979999999998</v>
      </c>
      <c r="AL283" s="1">
        <v>1.10045576</v>
      </c>
      <c r="AM283" s="1">
        <v>0.94724345200000004</v>
      </c>
      <c r="AN283" s="1">
        <v>33.844604500000003</v>
      </c>
      <c r="AO283" s="1">
        <v>56.111939999999997</v>
      </c>
      <c r="AP283" s="1">
        <v>0</v>
      </c>
      <c r="AQ283" s="1">
        <v>1</v>
      </c>
      <c r="AR283" s="1">
        <v>310.40283199999999</v>
      </c>
      <c r="AS283" s="1">
        <v>10</v>
      </c>
      <c r="AT283" s="1">
        <v>26</v>
      </c>
      <c r="AU283" s="1">
        <v>6.9128829999999999</v>
      </c>
      <c r="AV283" s="1">
        <v>24.107140000000001</v>
      </c>
      <c r="AW283" s="1">
        <v>3</v>
      </c>
      <c r="AX283" s="1">
        <v>1</v>
      </c>
      <c r="AY283" s="1">
        <v>0.25</v>
      </c>
      <c r="AZ283" s="1">
        <v>0.30040169999999999</v>
      </c>
      <c r="BA283" s="1">
        <v>91</v>
      </c>
      <c r="BB283" s="1">
        <v>94.791664100000006</v>
      </c>
      <c r="BC283" s="1">
        <v>71.09375</v>
      </c>
      <c r="BD283" s="2">
        <v>0.98387100000000005</v>
      </c>
      <c r="BE283" s="1">
        <v>1.6129016900000001E-2</v>
      </c>
      <c r="BF283" s="1">
        <v>3.0217285199999999</v>
      </c>
      <c r="BG283" s="1">
        <v>3.52735186</v>
      </c>
      <c r="BH283" s="1">
        <v>3.4043512300000001</v>
      </c>
      <c r="BI283" s="2">
        <v>2.5822377200000002</v>
      </c>
      <c r="BJ283" s="1">
        <v>2.4207396499999998</v>
      </c>
      <c r="BK283" s="1">
        <v>1</v>
      </c>
      <c r="BL283" s="1">
        <v>1</v>
      </c>
      <c r="BM283" s="1">
        <v>1</v>
      </c>
      <c r="BN283" s="1">
        <v>1</v>
      </c>
      <c r="BO283" s="1">
        <v>0.9</v>
      </c>
      <c r="BP283" s="1">
        <v>3.0217285199999999</v>
      </c>
      <c r="BQ283" s="1">
        <v>3.52735186</v>
      </c>
      <c r="BR283" s="1">
        <v>3.4043512300000001</v>
      </c>
      <c r="BS283" s="1">
        <v>2.5822377200000002</v>
      </c>
      <c r="BT283" s="1">
        <v>2.5950250000000001</v>
      </c>
      <c r="BU283" s="2">
        <v>0.95</v>
      </c>
      <c r="BV283" s="2">
        <v>0.48723402599999999</v>
      </c>
      <c r="BW283" s="1">
        <v>43</v>
      </c>
      <c r="BX283" s="1">
        <v>0.459801972</v>
      </c>
      <c r="BY283" s="1">
        <v>33</v>
      </c>
      <c r="BZ283" s="1">
        <v>0.52297879999999997</v>
      </c>
      <c r="CA283" s="1">
        <v>288.8263</v>
      </c>
      <c r="CB283" s="2">
        <v>11</v>
      </c>
      <c r="CC283" s="2">
        <v>24.779540999999998</v>
      </c>
      <c r="CD283" s="1">
        <v>70</v>
      </c>
      <c r="CE283" s="2">
        <v>264.04675900000001</v>
      </c>
      <c r="CF283" s="2">
        <v>0.48387095299999999</v>
      </c>
      <c r="CG283" s="2">
        <v>0.53837930000000001</v>
      </c>
      <c r="CH283" s="2">
        <v>5</v>
      </c>
      <c r="CI283" s="1">
        <v>7.8125</v>
      </c>
      <c r="CJ283" s="1">
        <v>4.0322579999999997</v>
      </c>
      <c r="CK283" s="2">
        <v>0.15384616000000001</v>
      </c>
      <c r="CL283" s="2">
        <v>0.2573839</v>
      </c>
      <c r="CM283" s="2">
        <v>4</v>
      </c>
      <c r="CN283" s="1">
        <v>5.1948049999999997</v>
      </c>
      <c r="CO283" s="1">
        <v>4.3956046100000004</v>
      </c>
      <c r="CP283" s="2">
        <v>0.872</v>
      </c>
      <c r="CQ283" s="1">
        <v>0.98799999999999999</v>
      </c>
      <c r="CR283" s="1">
        <v>0.88400000000000001</v>
      </c>
      <c r="CS283" s="1">
        <v>0.95599999999999996</v>
      </c>
      <c r="CT283" s="1">
        <v>0.91600000000000004</v>
      </c>
      <c r="CU283" s="1">
        <v>0.98799999999999999</v>
      </c>
      <c r="CV283" s="1">
        <v>0.96799999999999997</v>
      </c>
      <c r="CW283" s="1">
        <v>1</v>
      </c>
      <c r="CX283" s="1">
        <v>0.91600000000000004</v>
      </c>
      <c r="CY283" s="2">
        <v>0.37534156400000002</v>
      </c>
      <c r="CZ283" s="1">
        <v>0.29693436600000001</v>
      </c>
      <c r="DA283" s="1">
        <v>7.840722E-2</v>
      </c>
      <c r="DB283" s="2">
        <v>0.96250000000000002</v>
      </c>
      <c r="DC283" s="2">
        <v>0.40831092000000002</v>
      </c>
      <c r="DD283" s="1">
        <v>7</v>
      </c>
      <c r="DE283" s="1">
        <v>0.42327007700000002</v>
      </c>
      <c r="DF283" s="1">
        <v>70</v>
      </c>
      <c r="DG283" s="1">
        <v>0.40681502200000003</v>
      </c>
      <c r="DH283" s="2">
        <v>52.466796899999999</v>
      </c>
      <c r="DI283" s="2">
        <v>47.233154300000002</v>
      </c>
      <c r="DJ283" s="1">
        <v>1.7413940000000001</v>
      </c>
      <c r="DK283" s="1">
        <v>2.3879764099999998</v>
      </c>
      <c r="DL283" s="1">
        <v>0.72923420000000005</v>
      </c>
      <c r="DM283" s="1">
        <f t="shared" si="66"/>
        <v>1</v>
      </c>
      <c r="DN283" s="1">
        <f t="shared" si="67"/>
        <v>1</v>
      </c>
      <c r="DO283" s="1">
        <f t="shared" si="68"/>
        <v>2</v>
      </c>
      <c r="DP283" s="1">
        <f t="shared" si="69"/>
        <v>2</v>
      </c>
      <c r="DQ283" s="1">
        <f t="shared" si="70"/>
        <v>1</v>
      </c>
      <c r="DR283" s="1">
        <f t="shared" si="71"/>
        <v>1</v>
      </c>
      <c r="DS283" s="1">
        <f t="shared" si="72"/>
        <v>1</v>
      </c>
      <c r="DT283" s="1">
        <f t="shared" si="73"/>
        <v>1</v>
      </c>
      <c r="DU283" s="1">
        <f t="shared" si="74"/>
        <v>1</v>
      </c>
      <c r="DV283" s="1">
        <f t="shared" si="75"/>
        <v>1</v>
      </c>
      <c r="DW283" s="1">
        <f t="shared" si="76"/>
        <v>1</v>
      </c>
      <c r="DX283" s="2">
        <f t="shared" si="77"/>
        <v>1</v>
      </c>
      <c r="DY283" s="2">
        <f t="shared" si="78"/>
        <v>2</v>
      </c>
      <c r="DZ283" s="1">
        <f t="shared" si="79"/>
        <v>2</v>
      </c>
      <c r="EA283" s="1">
        <f t="shared" si="80"/>
        <v>1</v>
      </c>
    </row>
    <row r="284" spans="1:131" x14ac:dyDescent="0.25">
      <c r="A284" s="1">
        <v>64</v>
      </c>
      <c r="B284" s="1">
        <v>58</v>
      </c>
      <c r="C284" s="1">
        <v>14</v>
      </c>
      <c r="D284" s="1">
        <v>14</v>
      </c>
      <c r="E284" s="1">
        <v>16</v>
      </c>
      <c r="F284" s="1">
        <v>44</v>
      </c>
      <c r="G284" s="1">
        <v>1</v>
      </c>
      <c r="H284" s="1">
        <v>80</v>
      </c>
      <c r="I284" s="1">
        <v>0.48845824599999998</v>
      </c>
      <c r="J284" s="1">
        <v>1</v>
      </c>
      <c r="K284" s="1">
        <v>1</v>
      </c>
      <c r="L284" s="1">
        <v>1</v>
      </c>
      <c r="M284" s="1">
        <v>1</v>
      </c>
      <c r="N284" s="1">
        <v>1</v>
      </c>
      <c r="O284" s="1">
        <v>1</v>
      </c>
      <c r="P284" s="1">
        <v>1</v>
      </c>
      <c r="Q284" s="1">
        <v>1</v>
      </c>
      <c r="R284" s="1">
        <v>1</v>
      </c>
      <c r="S284" s="1">
        <v>0.19061034900000001</v>
      </c>
      <c r="T284" s="2">
        <v>0.1517578</v>
      </c>
      <c r="U284" s="2">
        <v>3.8852539999999998E-2</v>
      </c>
      <c r="V284" s="1">
        <v>1</v>
      </c>
      <c r="W284" s="1">
        <v>0</v>
      </c>
      <c r="X284" s="1">
        <v>1.111253</v>
      </c>
      <c r="Y284" s="2">
        <v>1.2015491700000001</v>
      </c>
      <c r="Z284" s="2">
        <v>1.14085031</v>
      </c>
      <c r="AA284" s="2">
        <v>1.0847168</v>
      </c>
      <c r="AB284" s="1">
        <v>1.012146</v>
      </c>
      <c r="AC284" s="1">
        <f t="shared" si="65"/>
        <v>1.1101030560000003</v>
      </c>
      <c r="AD284" s="1">
        <v>1</v>
      </c>
      <c r="AE284" s="1">
        <v>1</v>
      </c>
      <c r="AF284" s="1">
        <v>1</v>
      </c>
      <c r="AG284" s="1">
        <v>1</v>
      </c>
      <c r="AH284" s="1">
        <v>1</v>
      </c>
      <c r="AI284" s="1">
        <v>1.111253</v>
      </c>
      <c r="AJ284" s="1">
        <v>1.2015491700000001</v>
      </c>
      <c r="AK284" s="1">
        <v>1.14085031</v>
      </c>
      <c r="AL284" s="1">
        <v>1.0847168</v>
      </c>
      <c r="AM284" s="1">
        <v>1.012146</v>
      </c>
      <c r="AN284" s="1">
        <v>33.982419999999998</v>
      </c>
      <c r="AO284" s="1">
        <v>44.817382799999997</v>
      </c>
      <c r="AP284" s="1">
        <v>0</v>
      </c>
      <c r="AQ284" s="1">
        <v>0</v>
      </c>
      <c r="AR284" s="1">
        <v>308.38891599999999</v>
      </c>
      <c r="AS284" s="1">
        <v>10</v>
      </c>
      <c r="AT284" s="1">
        <v>25</v>
      </c>
      <c r="AU284" s="1">
        <v>9.0362625100000002</v>
      </c>
      <c r="AV284" s="1">
        <v>21.4441013</v>
      </c>
      <c r="AW284" s="1">
        <v>1.5</v>
      </c>
      <c r="AX284" s="1">
        <v>1</v>
      </c>
      <c r="AY284" s="1">
        <v>0.85135139999999998</v>
      </c>
      <c r="AZ284" s="1">
        <v>1.36715126</v>
      </c>
      <c r="BA284" s="1">
        <v>7</v>
      </c>
      <c r="BB284" s="1">
        <v>63.636364</v>
      </c>
      <c r="BC284" s="1">
        <v>9.4594590000000007</v>
      </c>
      <c r="BD284" s="2">
        <v>0.98387100000000005</v>
      </c>
      <c r="BE284" s="1">
        <v>1.6129016900000001E-2</v>
      </c>
      <c r="BF284" s="1">
        <v>1.8255370900000001</v>
      </c>
      <c r="BG284" s="1">
        <v>1.8527832</v>
      </c>
      <c r="BH284" s="1">
        <v>1.6145020000000001</v>
      </c>
      <c r="BI284" s="2">
        <v>2.0240826599999999</v>
      </c>
      <c r="BJ284" s="1">
        <v>1.8992809100000001</v>
      </c>
      <c r="BK284" s="1">
        <v>0.93333333699999999</v>
      </c>
      <c r="BL284" s="1">
        <v>1</v>
      </c>
      <c r="BM284" s="1">
        <v>1</v>
      </c>
      <c r="BN284" s="1">
        <v>1</v>
      </c>
      <c r="BO284" s="1">
        <v>1</v>
      </c>
      <c r="BP284" s="1">
        <v>1.9559152099999999</v>
      </c>
      <c r="BQ284" s="1">
        <v>1.8527832</v>
      </c>
      <c r="BR284" s="1">
        <v>1.6145020000000001</v>
      </c>
      <c r="BS284" s="1">
        <v>2.0240826599999999</v>
      </c>
      <c r="BT284" s="1">
        <v>1.8992809100000001</v>
      </c>
      <c r="BU284" s="2">
        <v>0.98750000000000004</v>
      </c>
      <c r="BV284" s="2">
        <v>0.41527393499999998</v>
      </c>
      <c r="BW284" s="1">
        <v>37</v>
      </c>
      <c r="BX284" s="1">
        <v>0.411317557</v>
      </c>
      <c r="BY284" s="1">
        <v>42</v>
      </c>
      <c r="BZ284" s="1">
        <v>0.4187593</v>
      </c>
      <c r="CA284" s="1">
        <v>222.53125</v>
      </c>
      <c r="CB284" s="2">
        <v>12</v>
      </c>
      <c r="CC284" s="2">
        <v>8.5488280000000003</v>
      </c>
      <c r="CD284" s="1">
        <v>47</v>
      </c>
      <c r="CE284" s="2">
        <v>213.98242199999999</v>
      </c>
      <c r="CF284" s="2">
        <v>0.70588240000000002</v>
      </c>
      <c r="CG284" s="2">
        <v>0.75733569999999995</v>
      </c>
      <c r="CH284" s="2">
        <v>5</v>
      </c>
      <c r="CI284" s="1">
        <v>20</v>
      </c>
      <c r="CJ284" s="1">
        <v>5.8823530000000002</v>
      </c>
      <c r="CK284" s="2">
        <v>0.75396823899999998</v>
      </c>
      <c r="CL284" s="2">
        <v>1.3686251599999999</v>
      </c>
      <c r="CM284" s="2">
        <v>15</v>
      </c>
      <c r="CN284" s="1">
        <v>48.387096399999997</v>
      </c>
      <c r="CO284" s="1">
        <v>11.9047623</v>
      </c>
      <c r="CP284" s="2">
        <v>0.996</v>
      </c>
      <c r="CQ284" s="1">
        <v>1</v>
      </c>
      <c r="CR284" s="1">
        <v>0.996</v>
      </c>
      <c r="CS284" s="1">
        <v>1</v>
      </c>
      <c r="CT284" s="1">
        <v>0.996</v>
      </c>
      <c r="CU284" s="1">
        <v>1</v>
      </c>
      <c r="CV284" s="1">
        <v>1</v>
      </c>
      <c r="CW284" s="1">
        <v>1</v>
      </c>
      <c r="CX284" s="1">
        <v>0.996</v>
      </c>
      <c r="CY284" s="2">
        <v>0.24320965999999999</v>
      </c>
      <c r="CZ284" s="1">
        <v>0.194016784</v>
      </c>
      <c r="DA284" s="1">
        <v>4.9192864400000001E-2</v>
      </c>
      <c r="DB284" s="2">
        <v>1</v>
      </c>
      <c r="DC284" s="2">
        <v>0.42038880000000001</v>
      </c>
      <c r="DD284" s="1">
        <v>10</v>
      </c>
      <c r="DE284" s="1">
        <v>0.40505370000000002</v>
      </c>
      <c r="DF284" s="1">
        <v>70</v>
      </c>
      <c r="DG284" s="1">
        <v>0.42257952700000001</v>
      </c>
      <c r="DH284" s="2">
        <v>174.416382</v>
      </c>
      <c r="DI284" s="2">
        <v>134.54920000000001</v>
      </c>
      <c r="DJ284" s="1">
        <v>4.5606513</v>
      </c>
      <c r="DK284" s="1">
        <v>5.2152440000000002</v>
      </c>
      <c r="DL284" s="1">
        <v>0.87448479999999995</v>
      </c>
      <c r="DM284" s="1">
        <f t="shared" si="66"/>
        <v>2</v>
      </c>
      <c r="DN284" s="1">
        <f t="shared" si="67"/>
        <v>2</v>
      </c>
      <c r="DO284" s="1">
        <f t="shared" si="68"/>
        <v>2</v>
      </c>
      <c r="DP284" s="1">
        <f t="shared" si="69"/>
        <v>2</v>
      </c>
      <c r="DQ284" s="1">
        <f t="shared" si="70"/>
        <v>1</v>
      </c>
      <c r="DR284" s="1">
        <f t="shared" si="71"/>
        <v>1</v>
      </c>
      <c r="DS284" s="1">
        <f t="shared" si="72"/>
        <v>1</v>
      </c>
      <c r="DT284" s="1">
        <f t="shared" si="73"/>
        <v>1</v>
      </c>
      <c r="DU284" s="1">
        <f t="shared" si="74"/>
        <v>1</v>
      </c>
      <c r="DV284" s="1">
        <f t="shared" si="75"/>
        <v>1</v>
      </c>
      <c r="DW284" s="1">
        <f t="shared" si="76"/>
        <v>1</v>
      </c>
      <c r="DX284" s="2">
        <f t="shared" si="77"/>
        <v>1</v>
      </c>
      <c r="DY284" s="2">
        <f t="shared" si="78"/>
        <v>1</v>
      </c>
      <c r="DZ284" s="1">
        <f t="shared" si="79"/>
        <v>1</v>
      </c>
      <c r="EA284" s="1">
        <f t="shared" si="80"/>
        <v>2</v>
      </c>
    </row>
    <row r="285" spans="1:131" x14ac:dyDescent="0.25">
      <c r="A285" s="1">
        <v>77</v>
      </c>
      <c r="B285" s="1">
        <v>70</v>
      </c>
      <c r="C285" s="1">
        <v>9</v>
      </c>
      <c r="D285" s="1">
        <v>10</v>
      </c>
      <c r="E285" s="1">
        <v>15</v>
      </c>
      <c r="F285" s="1">
        <v>34</v>
      </c>
      <c r="G285" s="1">
        <v>1</v>
      </c>
      <c r="H285" s="1">
        <v>80</v>
      </c>
      <c r="I285" s="1">
        <v>0.47080993700000001</v>
      </c>
      <c r="J285" s="1">
        <v>1</v>
      </c>
      <c r="K285" s="1">
        <v>1</v>
      </c>
      <c r="L285" s="1">
        <v>1</v>
      </c>
      <c r="M285" s="1">
        <v>1</v>
      </c>
      <c r="N285" s="1">
        <v>1</v>
      </c>
      <c r="O285" s="1">
        <v>1</v>
      </c>
      <c r="P285" s="1">
        <v>1</v>
      </c>
      <c r="Q285" s="1">
        <v>1</v>
      </c>
      <c r="R285" s="1">
        <v>1</v>
      </c>
      <c r="S285" s="1">
        <v>0.21737304299999999</v>
      </c>
      <c r="T285" s="2">
        <v>0.17339062699999999</v>
      </c>
      <c r="U285" s="2">
        <v>4.3982420000000001E-2</v>
      </c>
      <c r="V285" s="1">
        <v>1</v>
      </c>
      <c r="W285" s="1">
        <v>0</v>
      </c>
      <c r="X285" s="1">
        <v>1.5173528199999999</v>
      </c>
      <c r="Y285" s="2">
        <v>1.4221540699999999</v>
      </c>
      <c r="Z285" s="2">
        <v>1.4101969000000001</v>
      </c>
      <c r="AA285" s="2">
        <v>1.43870437</v>
      </c>
      <c r="AB285" s="1">
        <v>1.43889976</v>
      </c>
      <c r="AC285" s="1">
        <f t="shared" si="65"/>
        <v>1.4454615839999998</v>
      </c>
      <c r="AD285" s="1">
        <v>1</v>
      </c>
      <c r="AE285" s="1">
        <v>1</v>
      </c>
      <c r="AF285" s="1">
        <v>1</v>
      </c>
      <c r="AG285" s="1">
        <v>1</v>
      </c>
      <c r="AH285" s="1">
        <v>1</v>
      </c>
      <c r="AI285" s="1">
        <v>1.5173528199999999</v>
      </c>
      <c r="AJ285" s="1">
        <v>1.4221540699999999</v>
      </c>
      <c r="AK285" s="1">
        <v>1.4101969000000001</v>
      </c>
      <c r="AL285" s="1">
        <v>1.43870437</v>
      </c>
      <c r="AM285" s="1">
        <v>1.43889976</v>
      </c>
      <c r="AN285" s="1">
        <v>52.571289999999998</v>
      </c>
      <c r="AO285" s="1">
        <v>54.108886699999999</v>
      </c>
      <c r="AP285" s="1">
        <v>0</v>
      </c>
      <c r="AQ285" s="1">
        <v>0</v>
      </c>
      <c r="AR285" s="1">
        <v>237.091309</v>
      </c>
      <c r="AS285" s="1">
        <v>10</v>
      </c>
      <c r="AT285" s="1">
        <v>28</v>
      </c>
      <c r="AU285" s="1">
        <v>6.5392330000000003</v>
      </c>
      <c r="AV285" s="1">
        <v>17.1504555</v>
      </c>
      <c r="AW285" s="1">
        <v>0.4</v>
      </c>
      <c r="AX285" s="1">
        <v>0</v>
      </c>
      <c r="AY285" s="1">
        <v>0.546875</v>
      </c>
      <c r="AZ285" s="1">
        <v>1.22024512</v>
      </c>
      <c r="BA285" s="1">
        <v>33</v>
      </c>
      <c r="BB285" s="1">
        <v>56.896552999999997</v>
      </c>
      <c r="BC285" s="1">
        <v>25.78125</v>
      </c>
      <c r="BD285" s="2">
        <v>0.98245614800000003</v>
      </c>
      <c r="BE285" s="1">
        <v>1.7543852299999999E-2</v>
      </c>
      <c r="BF285" s="1">
        <v>3.90515137</v>
      </c>
      <c r="BG285" s="1">
        <v>3.5780377400000001</v>
      </c>
      <c r="BH285" s="1">
        <v>3.6809997600000002</v>
      </c>
      <c r="BI285" s="2">
        <v>4.2997560000000004</v>
      </c>
      <c r="BJ285" s="1">
        <v>3.6940167000000002</v>
      </c>
      <c r="BK285" s="1">
        <v>1</v>
      </c>
      <c r="BL285" s="1">
        <v>0.92857140000000005</v>
      </c>
      <c r="BM285" s="1">
        <v>1</v>
      </c>
      <c r="BN285" s="1">
        <v>1</v>
      </c>
      <c r="BO285" s="1">
        <v>1</v>
      </c>
      <c r="BP285" s="1">
        <v>3.90515137</v>
      </c>
      <c r="BQ285" s="1">
        <v>3.7629394500000002</v>
      </c>
      <c r="BR285" s="1">
        <v>3.6809997600000002</v>
      </c>
      <c r="BS285" s="1">
        <v>4.2997560000000004</v>
      </c>
      <c r="BT285" s="1">
        <v>3.6940167000000002</v>
      </c>
      <c r="BU285" s="2">
        <v>1</v>
      </c>
      <c r="BV285" s="2">
        <v>0.4722461</v>
      </c>
      <c r="BW285" s="1">
        <v>41</v>
      </c>
      <c r="BX285" s="1">
        <v>0.47300553299999998</v>
      </c>
      <c r="BY285" s="1">
        <v>38</v>
      </c>
      <c r="BZ285" s="1">
        <v>0.47142672499999999</v>
      </c>
      <c r="CA285" s="1">
        <v>340.13867199999999</v>
      </c>
      <c r="CB285" s="2">
        <v>12</v>
      </c>
      <c r="CC285" s="2">
        <v>8.8261719999999997</v>
      </c>
      <c r="CD285" s="1">
        <v>88</v>
      </c>
      <c r="CE285" s="2">
        <v>331.3125</v>
      </c>
      <c r="CF285" s="2">
        <v>0.46875</v>
      </c>
      <c r="CG285" s="2">
        <v>0.41904829999999998</v>
      </c>
      <c r="CH285" s="2">
        <v>5</v>
      </c>
      <c r="CI285" s="1">
        <v>7.3529410000000004</v>
      </c>
      <c r="CJ285" s="1">
        <v>3.90625</v>
      </c>
      <c r="CK285" s="2">
        <v>0.5078125</v>
      </c>
      <c r="CL285" s="2">
        <v>1.040165</v>
      </c>
      <c r="CM285" s="2">
        <v>36</v>
      </c>
      <c r="CN285" s="1">
        <v>57.142856600000002</v>
      </c>
      <c r="CO285" s="1">
        <v>28.125</v>
      </c>
      <c r="CP285" s="2">
        <v>0.98399999999999999</v>
      </c>
      <c r="CQ285" s="1">
        <v>0.996</v>
      </c>
      <c r="CR285" s="1">
        <v>0.98799999999999999</v>
      </c>
      <c r="CS285" s="1">
        <v>0.98799999999999999</v>
      </c>
      <c r="CT285" s="1">
        <v>0.996</v>
      </c>
      <c r="CU285" s="1">
        <v>0.996</v>
      </c>
      <c r="CV285" s="1">
        <v>0.99199999999999999</v>
      </c>
      <c r="CW285" s="1">
        <v>1</v>
      </c>
      <c r="CX285" s="1">
        <v>0.996</v>
      </c>
      <c r="CY285" s="2">
        <v>0.29030355800000002</v>
      </c>
      <c r="CZ285" s="1">
        <v>0.23001843699999999</v>
      </c>
      <c r="DA285" s="1">
        <v>6.0285117499999999E-2</v>
      </c>
      <c r="DB285" s="2">
        <v>1</v>
      </c>
      <c r="DC285" s="2">
        <v>0.47744750000000002</v>
      </c>
      <c r="DD285" s="1">
        <v>5</v>
      </c>
      <c r="DE285" s="1">
        <v>0.47968749999999999</v>
      </c>
      <c r="DF285" s="1">
        <v>75</v>
      </c>
      <c r="DG285" s="1">
        <v>0.47729817000000002</v>
      </c>
      <c r="DH285" s="2">
        <v>47.314210000000003</v>
      </c>
      <c r="DI285" s="2">
        <v>53.910034199999998</v>
      </c>
      <c r="DJ285" s="1">
        <v>1.9249877900000001</v>
      </c>
      <c r="DK285" s="1">
        <v>2.0631780000000002</v>
      </c>
      <c r="DL285" s="1">
        <v>0.93302065099999998</v>
      </c>
      <c r="DM285" s="1">
        <f t="shared" si="66"/>
        <v>2</v>
      </c>
      <c r="DN285" s="1">
        <f t="shared" si="67"/>
        <v>2</v>
      </c>
      <c r="DO285" s="1">
        <f t="shared" si="68"/>
        <v>1</v>
      </c>
      <c r="DP285" s="1">
        <f t="shared" si="69"/>
        <v>1</v>
      </c>
      <c r="DQ285" s="1">
        <f t="shared" si="70"/>
        <v>2</v>
      </c>
      <c r="DR285" s="1">
        <f t="shared" si="71"/>
        <v>2</v>
      </c>
      <c r="DS285" s="1">
        <f t="shared" si="72"/>
        <v>1</v>
      </c>
      <c r="DT285" s="1">
        <f t="shared" si="73"/>
        <v>2</v>
      </c>
      <c r="DU285" s="1">
        <f t="shared" si="74"/>
        <v>2</v>
      </c>
      <c r="DV285" s="1">
        <f t="shared" si="75"/>
        <v>2</v>
      </c>
      <c r="DW285" s="1">
        <f t="shared" si="76"/>
        <v>2</v>
      </c>
      <c r="DX285" s="2">
        <f t="shared" si="77"/>
        <v>2</v>
      </c>
      <c r="DY285" s="2">
        <f t="shared" si="78"/>
        <v>1</v>
      </c>
      <c r="DZ285" s="1">
        <f t="shared" si="79"/>
        <v>1</v>
      </c>
      <c r="EA285" s="1">
        <f t="shared" si="80"/>
        <v>2</v>
      </c>
    </row>
    <row r="286" spans="1:131" x14ac:dyDescent="0.25">
      <c r="A286" s="1">
        <v>50</v>
      </c>
      <c r="B286" s="1">
        <v>55</v>
      </c>
      <c r="C286" s="1">
        <v>14</v>
      </c>
      <c r="D286" s="1">
        <v>5</v>
      </c>
      <c r="E286" s="1">
        <v>14</v>
      </c>
      <c r="F286" s="1">
        <v>33</v>
      </c>
      <c r="G286" s="1">
        <v>1</v>
      </c>
      <c r="H286" s="1">
        <v>80</v>
      </c>
      <c r="I286" s="1">
        <v>0.45831450000000001</v>
      </c>
      <c r="J286" s="1">
        <v>0.99199999999999999</v>
      </c>
      <c r="K286" s="1">
        <v>0.99199999999999999</v>
      </c>
      <c r="L286" s="1">
        <v>1</v>
      </c>
      <c r="M286" s="1">
        <v>0.99199999999999999</v>
      </c>
      <c r="N286" s="1">
        <v>0.996</v>
      </c>
      <c r="O286" s="1">
        <v>0.996</v>
      </c>
      <c r="P286" s="1">
        <v>1</v>
      </c>
      <c r="Q286" s="1">
        <v>0.996</v>
      </c>
      <c r="R286" s="1">
        <v>1</v>
      </c>
      <c r="S286" s="1">
        <v>0.20597316299999999</v>
      </c>
      <c r="T286" s="2">
        <v>0.16492074700000001</v>
      </c>
      <c r="U286" s="2">
        <v>4.1052419999999999E-2</v>
      </c>
      <c r="V286" s="1">
        <v>1</v>
      </c>
      <c r="W286" s="1">
        <v>0</v>
      </c>
      <c r="X286" s="1">
        <v>1.442639</v>
      </c>
      <c r="Y286" s="2">
        <v>1.3776301099999999</v>
      </c>
      <c r="Z286" s="2">
        <v>1.45415688</v>
      </c>
      <c r="AA286" s="2">
        <v>1.6996834300000001</v>
      </c>
      <c r="AB286" s="1">
        <v>1.4068172000000001</v>
      </c>
      <c r="AC286" s="1">
        <f t="shared" si="65"/>
        <v>1.476185324</v>
      </c>
      <c r="AD286" s="1">
        <v>1</v>
      </c>
      <c r="AE286" s="1">
        <v>1</v>
      </c>
      <c r="AF286" s="1">
        <v>1</v>
      </c>
      <c r="AG286" s="1">
        <v>1</v>
      </c>
      <c r="AH286" s="1">
        <v>1</v>
      </c>
      <c r="AI286" s="1">
        <v>1.442639</v>
      </c>
      <c r="AJ286" s="1">
        <v>1.3776301099999999</v>
      </c>
      <c r="AK286" s="1">
        <v>1.45415688</v>
      </c>
      <c r="AL286" s="1">
        <v>1.6996834300000001</v>
      </c>
      <c r="AM286" s="1">
        <v>1.4068172000000001</v>
      </c>
      <c r="AN286" s="1">
        <v>37.967500000000001</v>
      </c>
      <c r="AO286" s="1">
        <v>49.429479999999998</v>
      </c>
      <c r="AP286" s="1">
        <v>0</v>
      </c>
      <c r="AQ286" s="1">
        <v>1</v>
      </c>
      <c r="AR286" s="1">
        <v>259.27014200000002</v>
      </c>
      <c r="AS286" s="1">
        <v>10</v>
      </c>
      <c r="AT286" s="1">
        <v>28</v>
      </c>
      <c r="AU286" s="1">
        <v>8.3784770000000002</v>
      </c>
      <c r="AV286" s="1">
        <v>17.522844299999999</v>
      </c>
      <c r="AW286" s="1">
        <v>0.7</v>
      </c>
      <c r="AX286" s="1">
        <v>0</v>
      </c>
      <c r="AY286" s="1">
        <v>0.42519685600000001</v>
      </c>
      <c r="AZ286" s="1">
        <v>1.1550196399999999</v>
      </c>
      <c r="BA286" s="1">
        <v>46</v>
      </c>
      <c r="BB286" s="1">
        <v>63.0137</v>
      </c>
      <c r="BC286" s="1">
        <v>36.220474199999998</v>
      </c>
      <c r="BD286" s="2">
        <v>0.98387100000000005</v>
      </c>
      <c r="BE286" s="1">
        <v>1.6129016900000001E-2</v>
      </c>
      <c r="BF286" s="1">
        <v>3.2644449999999998</v>
      </c>
      <c r="BG286" s="1">
        <v>3.00352263</v>
      </c>
      <c r="BH286" s="1">
        <v>4.04178047</v>
      </c>
      <c r="BI286" s="2">
        <v>4.0208272899999997</v>
      </c>
      <c r="BJ286" s="1">
        <v>3.1737060000000001</v>
      </c>
      <c r="BK286" s="1">
        <v>1</v>
      </c>
      <c r="BL286" s="1">
        <v>1</v>
      </c>
      <c r="BM286" s="1">
        <v>0.93333333699999999</v>
      </c>
      <c r="BN286" s="1">
        <v>1</v>
      </c>
      <c r="BO286" s="1">
        <v>1</v>
      </c>
      <c r="BP286" s="1">
        <v>3.2644449999999998</v>
      </c>
      <c r="BQ286" s="1">
        <v>3.00352263</v>
      </c>
      <c r="BR286" s="1">
        <v>3.9852817100000002</v>
      </c>
      <c r="BS286" s="1">
        <v>4.0208272899999997</v>
      </c>
      <c r="BT286" s="1">
        <v>3.1737060000000001</v>
      </c>
      <c r="BU286" s="2">
        <v>0.98750000000000004</v>
      </c>
      <c r="BV286" s="2">
        <v>0.42002850000000003</v>
      </c>
      <c r="BW286" s="1">
        <v>35</v>
      </c>
      <c r="BX286" s="1">
        <v>0.41749441599999998</v>
      </c>
      <c r="BY286" s="1">
        <v>44</v>
      </c>
      <c r="BZ286" s="1">
        <v>0.42204424699999998</v>
      </c>
      <c r="CA286" s="1">
        <v>452.10131799999999</v>
      </c>
      <c r="CB286" s="2">
        <v>12</v>
      </c>
      <c r="CC286" s="2">
        <v>6.87890625</v>
      </c>
      <c r="CD286" s="1">
        <v>157</v>
      </c>
      <c r="CE286" s="2">
        <v>445.22241174999999</v>
      </c>
      <c r="CF286" s="2">
        <v>0.74074070000000003</v>
      </c>
      <c r="CG286" s="2">
        <v>1.04358661</v>
      </c>
      <c r="CH286" s="2">
        <v>5</v>
      </c>
      <c r="CI286" s="1">
        <v>23.809524499999998</v>
      </c>
      <c r="CJ286" s="1">
        <v>6.1728396400000003</v>
      </c>
      <c r="CK286" s="2">
        <v>0.74789919999999999</v>
      </c>
      <c r="CL286" s="2">
        <v>1.4963994</v>
      </c>
      <c r="CM286" s="2">
        <v>21</v>
      </c>
      <c r="CN286" s="1">
        <v>70</v>
      </c>
      <c r="CO286" s="1">
        <v>17.6470585</v>
      </c>
      <c r="CP286" s="2">
        <v>0.95199999999999996</v>
      </c>
      <c r="CQ286" s="1">
        <v>0.996</v>
      </c>
      <c r="CR286" s="1">
        <v>0.95599999999999996</v>
      </c>
      <c r="CS286" s="1">
        <v>0.96399999999999997</v>
      </c>
      <c r="CT286" s="1">
        <v>0.98799999999999999</v>
      </c>
      <c r="CU286" s="1">
        <v>0.996</v>
      </c>
      <c r="CV286" s="1">
        <v>0.96799999999999997</v>
      </c>
      <c r="CW286" s="1">
        <v>1</v>
      </c>
      <c r="CX286" s="1">
        <v>0.98799999999999999</v>
      </c>
      <c r="CY286" s="2">
        <v>0.36520819999999998</v>
      </c>
      <c r="CZ286" s="1">
        <v>0.29042425799999999</v>
      </c>
      <c r="DA286" s="1">
        <v>7.4783965899999999E-2</v>
      </c>
      <c r="DB286" s="2">
        <v>1</v>
      </c>
      <c r="DC286" s="2">
        <v>0.40619450000000001</v>
      </c>
      <c r="DD286" s="1">
        <v>9</v>
      </c>
      <c r="DE286" s="1">
        <v>0.42336696400000001</v>
      </c>
      <c r="DF286" s="1">
        <v>71</v>
      </c>
      <c r="DG286" s="1">
        <v>0.404017717</v>
      </c>
      <c r="DH286" s="2">
        <v>38.5744629</v>
      </c>
      <c r="DI286" s="2">
        <v>60.637695299999997</v>
      </c>
      <c r="DJ286" s="1">
        <v>3.2402899999999999</v>
      </c>
      <c r="DK286" s="1">
        <v>2.1189656299999999</v>
      </c>
      <c r="DL286" s="1">
        <v>1.5291847000000001</v>
      </c>
      <c r="DM286" s="1">
        <f t="shared" si="66"/>
        <v>1</v>
      </c>
      <c r="DN286" s="1">
        <f t="shared" si="67"/>
        <v>1</v>
      </c>
      <c r="DO286" s="1">
        <f t="shared" si="68"/>
        <v>1</v>
      </c>
      <c r="DP286" s="1">
        <f t="shared" si="69"/>
        <v>1</v>
      </c>
      <c r="DQ286" s="1">
        <f t="shared" si="70"/>
        <v>1</v>
      </c>
      <c r="DR286" s="1">
        <f t="shared" si="71"/>
        <v>1</v>
      </c>
      <c r="DS286" s="1">
        <f t="shared" si="72"/>
        <v>1</v>
      </c>
      <c r="DT286" s="1">
        <f t="shared" si="73"/>
        <v>2</v>
      </c>
      <c r="DU286" s="1">
        <f t="shared" si="74"/>
        <v>1</v>
      </c>
      <c r="DV286" s="1">
        <f t="shared" si="75"/>
        <v>2</v>
      </c>
      <c r="DW286" s="1">
        <f t="shared" si="76"/>
        <v>2</v>
      </c>
      <c r="DX286" s="2">
        <f t="shared" si="77"/>
        <v>1</v>
      </c>
      <c r="DY286" s="2">
        <f t="shared" si="78"/>
        <v>1</v>
      </c>
      <c r="DZ286" s="1">
        <f t="shared" si="79"/>
        <v>1</v>
      </c>
      <c r="EA286" s="1">
        <f t="shared" si="80"/>
        <v>2</v>
      </c>
    </row>
    <row r="287" spans="1:131" x14ac:dyDescent="0.25">
      <c r="A287" s="1">
        <v>59</v>
      </c>
      <c r="B287" s="1">
        <v>63</v>
      </c>
      <c r="C287" s="1">
        <v>10</v>
      </c>
      <c r="D287" s="1">
        <v>15</v>
      </c>
      <c r="E287" s="1">
        <v>13</v>
      </c>
      <c r="F287" s="1">
        <v>38</v>
      </c>
      <c r="G287" s="1">
        <v>1</v>
      </c>
      <c r="H287" s="1">
        <v>80</v>
      </c>
      <c r="I287" s="1">
        <v>0.42988187100000003</v>
      </c>
      <c r="J287" s="1">
        <v>0.98399999999999999</v>
      </c>
      <c r="K287" s="1">
        <v>0.98399999999999999</v>
      </c>
      <c r="L287" s="1">
        <v>1</v>
      </c>
      <c r="M287" s="1">
        <v>0.98399999999999999</v>
      </c>
      <c r="N287" s="1">
        <v>1</v>
      </c>
      <c r="O287" s="1">
        <v>0.98399999999999999</v>
      </c>
      <c r="P287" s="1">
        <v>1</v>
      </c>
      <c r="Q287" s="1">
        <v>1</v>
      </c>
      <c r="R287" s="1">
        <v>1</v>
      </c>
      <c r="S287" s="1">
        <v>0.19933484500000001</v>
      </c>
      <c r="T287" s="2">
        <v>0.15921184399999999</v>
      </c>
      <c r="U287" s="2">
        <v>4.0122999999999999E-2</v>
      </c>
      <c r="V287" s="1">
        <v>1</v>
      </c>
      <c r="W287" s="1">
        <v>0</v>
      </c>
      <c r="X287" s="1">
        <v>0.99320679999999995</v>
      </c>
      <c r="Y287" s="2">
        <v>1.1919454300000001</v>
      </c>
      <c r="Z287" s="2">
        <v>1.1694852099999999</v>
      </c>
      <c r="AA287" s="2">
        <v>1.0471627699999999</v>
      </c>
      <c r="AB287" s="1">
        <v>0.98007434599999999</v>
      </c>
      <c r="AC287" s="1">
        <f t="shared" si="65"/>
        <v>1.0763749111999998</v>
      </c>
      <c r="AD287" s="1">
        <v>1</v>
      </c>
      <c r="AE287" s="1">
        <v>1</v>
      </c>
      <c r="AF287" s="1">
        <v>1</v>
      </c>
      <c r="AG287" s="1">
        <v>1</v>
      </c>
      <c r="AH287" s="1">
        <v>1</v>
      </c>
      <c r="AI287" s="1">
        <v>0.99320679999999995</v>
      </c>
      <c r="AJ287" s="1">
        <v>1.1919454300000001</v>
      </c>
      <c r="AK287" s="1">
        <v>1.1694852099999999</v>
      </c>
      <c r="AL287" s="1">
        <v>1.0471627699999999</v>
      </c>
      <c r="AM287" s="1">
        <v>0.98007434599999999</v>
      </c>
      <c r="AN287" s="1">
        <v>33.832389999999997</v>
      </c>
      <c r="AO287" s="1">
        <v>44.584636699999997</v>
      </c>
      <c r="AP287" s="1">
        <v>0</v>
      </c>
      <c r="AQ287" s="1">
        <v>2</v>
      </c>
      <c r="AR287" s="1">
        <v>282.82788099999999</v>
      </c>
      <c r="AS287" s="1">
        <v>10</v>
      </c>
      <c r="AT287" s="1">
        <v>25</v>
      </c>
      <c r="AU287" s="1">
        <v>7.69557571</v>
      </c>
      <c r="AV287" s="1">
        <v>20.5705338</v>
      </c>
      <c r="AW287" s="1">
        <v>1.9</v>
      </c>
      <c r="AX287" s="1">
        <v>1</v>
      </c>
      <c r="AY287" s="1">
        <v>0.8518519</v>
      </c>
      <c r="AZ287" s="1">
        <v>1.1582118299999999</v>
      </c>
      <c r="BA287" s="1">
        <v>8</v>
      </c>
      <c r="BB287" s="1">
        <v>66.666664100000006</v>
      </c>
      <c r="BC287" s="1">
        <v>9.8765429999999999</v>
      </c>
      <c r="BD287" s="2">
        <v>0.96774190000000004</v>
      </c>
      <c r="BE287" s="1">
        <v>3.22580934E-2</v>
      </c>
      <c r="BF287" s="1">
        <v>1.87328589</v>
      </c>
      <c r="BG287" s="1">
        <v>1.37703</v>
      </c>
      <c r="BH287" s="1">
        <v>1.278967</v>
      </c>
      <c r="BI287" s="2">
        <v>1.7869344899999999</v>
      </c>
      <c r="BJ287" s="1">
        <v>1.1152548799999999</v>
      </c>
      <c r="BK287" s="1">
        <v>0.91666669999999995</v>
      </c>
      <c r="BL287" s="1">
        <v>0.91666669999999995</v>
      </c>
      <c r="BM287" s="1">
        <v>1</v>
      </c>
      <c r="BN287" s="1">
        <v>1</v>
      </c>
      <c r="BO287" s="1">
        <v>1</v>
      </c>
      <c r="BP287" s="1">
        <v>1.90167654</v>
      </c>
      <c r="BQ287" s="1">
        <v>1.3935935500000001</v>
      </c>
      <c r="BR287" s="1">
        <v>1.278967</v>
      </c>
      <c r="BS287" s="1">
        <v>1.7869344899999999</v>
      </c>
      <c r="BT287" s="1">
        <v>1.1152548799999999</v>
      </c>
      <c r="BU287" s="2">
        <v>0.98750000000000004</v>
      </c>
      <c r="BV287" s="2">
        <v>0.43618503199999997</v>
      </c>
      <c r="BW287" s="1">
        <v>39</v>
      </c>
      <c r="BX287" s="1">
        <v>0.43513998399999998</v>
      </c>
      <c r="BY287" s="1">
        <v>40</v>
      </c>
      <c r="BZ287" s="1">
        <v>0.437203974</v>
      </c>
      <c r="CA287" s="1">
        <v>503.31442299999998</v>
      </c>
      <c r="CB287" s="2">
        <v>11</v>
      </c>
      <c r="CC287" s="2">
        <v>14.3337708</v>
      </c>
      <c r="CD287" s="1">
        <v>227</v>
      </c>
      <c r="CE287" s="2">
        <v>488.98065219999995</v>
      </c>
      <c r="CF287" s="2">
        <v>0.69767440000000003</v>
      </c>
      <c r="CG287" s="2">
        <v>0.96820410000000001</v>
      </c>
      <c r="CH287" s="2">
        <v>5</v>
      </c>
      <c r="CI287" s="1">
        <v>19.23077</v>
      </c>
      <c r="CJ287" s="1">
        <v>5.8139533999999999</v>
      </c>
      <c r="CK287" s="2">
        <v>0.30952382099999998</v>
      </c>
      <c r="CL287" s="2">
        <v>0.74101189999999995</v>
      </c>
      <c r="CM287" s="2">
        <v>43</v>
      </c>
      <c r="CN287" s="1">
        <v>49.425289999999997</v>
      </c>
      <c r="CO287" s="1">
        <v>34.126983600000003</v>
      </c>
      <c r="CP287" s="2">
        <v>0.90800000000000003</v>
      </c>
      <c r="CQ287" s="1">
        <v>0.94</v>
      </c>
      <c r="CR287" s="1">
        <v>0.96799999999999997</v>
      </c>
      <c r="CS287" s="1">
        <v>0.94399999999999995</v>
      </c>
      <c r="CT287" s="1">
        <v>0.96399999999999997</v>
      </c>
      <c r="CU287" s="1">
        <v>0.96399999999999997</v>
      </c>
      <c r="CV287" s="1">
        <v>0.98</v>
      </c>
      <c r="CW287" s="1">
        <v>0.97599999999999998</v>
      </c>
      <c r="CX287" s="1">
        <v>0.98799999999999999</v>
      </c>
      <c r="CY287" s="2">
        <v>0.27915814500000002</v>
      </c>
      <c r="CZ287" s="1">
        <v>0.22969330800000001</v>
      </c>
      <c r="DA287" s="1">
        <v>4.9464825499999997E-2</v>
      </c>
      <c r="DB287" s="2">
        <v>1</v>
      </c>
      <c r="DC287" s="2">
        <v>0.40633583099999998</v>
      </c>
      <c r="DD287" s="1">
        <v>6</v>
      </c>
      <c r="DE287" s="1">
        <v>0.41669210000000001</v>
      </c>
      <c r="DF287" s="1">
        <v>74</v>
      </c>
      <c r="DG287" s="1">
        <v>0.40549612000000002</v>
      </c>
      <c r="DH287" s="2">
        <v>46.217773399999999</v>
      </c>
      <c r="DI287" s="2">
        <v>60.4684448</v>
      </c>
      <c r="DJ287" s="1">
        <v>2.73346877</v>
      </c>
      <c r="DK287" s="1">
        <v>2.453487</v>
      </c>
      <c r="DL287" s="1">
        <v>1.11411583</v>
      </c>
      <c r="DM287" s="1">
        <f t="shared" si="66"/>
        <v>2</v>
      </c>
      <c r="DN287" s="1">
        <f t="shared" si="67"/>
        <v>2</v>
      </c>
      <c r="DO287" s="1">
        <f t="shared" si="68"/>
        <v>1</v>
      </c>
      <c r="DP287" s="1">
        <f t="shared" si="69"/>
        <v>1</v>
      </c>
      <c r="DQ287" s="1">
        <f t="shared" si="70"/>
        <v>1</v>
      </c>
      <c r="DR287" s="1">
        <f t="shared" si="71"/>
        <v>1</v>
      </c>
      <c r="DS287" s="1">
        <f t="shared" si="72"/>
        <v>1</v>
      </c>
      <c r="DT287" s="1">
        <f t="shared" si="73"/>
        <v>1</v>
      </c>
      <c r="DU287" s="1">
        <f t="shared" si="74"/>
        <v>1</v>
      </c>
      <c r="DV287" s="1">
        <f t="shared" si="75"/>
        <v>1</v>
      </c>
      <c r="DW287" s="1">
        <f t="shared" si="76"/>
        <v>1</v>
      </c>
      <c r="DX287" s="2">
        <f t="shared" si="77"/>
        <v>1</v>
      </c>
      <c r="DY287" s="2">
        <f t="shared" si="78"/>
        <v>1</v>
      </c>
      <c r="DZ287" s="1">
        <f t="shared" si="79"/>
        <v>1</v>
      </c>
      <c r="EA287" s="1">
        <f t="shared" si="80"/>
        <v>2</v>
      </c>
    </row>
    <row r="288" spans="1:131" x14ac:dyDescent="0.25">
      <c r="A288" s="1">
        <v>55</v>
      </c>
      <c r="B288" s="1">
        <v>50</v>
      </c>
      <c r="C288" s="1">
        <v>11</v>
      </c>
      <c r="D288" s="1">
        <v>15</v>
      </c>
      <c r="E288" s="1">
        <v>20</v>
      </c>
      <c r="F288" s="1">
        <v>46</v>
      </c>
      <c r="G288" s="1">
        <v>0.57575756300000003</v>
      </c>
      <c r="H288" s="1">
        <v>19</v>
      </c>
      <c r="I288" s="1">
        <v>0.15515458600000001</v>
      </c>
      <c r="J288" s="1">
        <v>0.96</v>
      </c>
      <c r="K288" s="1">
        <v>0.96</v>
      </c>
      <c r="L288" s="1">
        <v>1</v>
      </c>
      <c r="M288" s="1">
        <v>0.96</v>
      </c>
      <c r="N288" s="1">
        <v>0.98</v>
      </c>
      <c r="O288" s="1">
        <v>0.98</v>
      </c>
      <c r="P288" s="1">
        <v>1</v>
      </c>
      <c r="Q288" s="1">
        <v>0.98</v>
      </c>
      <c r="R288" s="1">
        <v>1</v>
      </c>
      <c r="S288" s="1">
        <v>0.164243311</v>
      </c>
      <c r="T288" s="2">
        <v>0.130261987</v>
      </c>
      <c r="U288" s="2">
        <v>3.3981323200000003E-2</v>
      </c>
      <c r="V288" s="1">
        <v>0.96774190000000004</v>
      </c>
      <c r="W288" s="1">
        <v>3.22580934E-2</v>
      </c>
      <c r="X288" s="1">
        <v>1.26576746</v>
      </c>
      <c r="Y288" s="2">
        <v>1.2282511</v>
      </c>
      <c r="Z288" s="2">
        <v>1.2953897700000001</v>
      </c>
      <c r="AA288" s="2">
        <v>1.1842322300000001</v>
      </c>
      <c r="AB288" s="1">
        <v>1.1049804700000001</v>
      </c>
      <c r="AC288" s="1">
        <f t="shared" si="65"/>
        <v>1.215724206</v>
      </c>
      <c r="AD288" s="1">
        <v>1</v>
      </c>
      <c r="AE288" s="1">
        <v>1</v>
      </c>
      <c r="AF288" s="1">
        <v>1</v>
      </c>
      <c r="AG288" s="1">
        <v>0.92307689999999998</v>
      </c>
      <c r="AH288" s="1">
        <v>0.92307689999999998</v>
      </c>
      <c r="AI288" s="1">
        <v>1.26576746</v>
      </c>
      <c r="AJ288" s="1">
        <v>1.2282511</v>
      </c>
      <c r="AK288" s="1">
        <v>1.2953897700000001</v>
      </c>
      <c r="AL288" s="1">
        <v>1.2081094999999999</v>
      </c>
      <c r="AM288" s="1">
        <v>1.0939127200000001</v>
      </c>
      <c r="AN288" s="1">
        <v>47.108276400000001</v>
      </c>
      <c r="AO288" s="1">
        <v>55.938780000000001</v>
      </c>
      <c r="AP288" s="1">
        <v>1</v>
      </c>
      <c r="AQ288" s="1">
        <v>1</v>
      </c>
      <c r="AR288" s="1">
        <v>216.364441</v>
      </c>
      <c r="AS288" s="1">
        <v>10</v>
      </c>
      <c r="AT288" s="1">
        <v>28</v>
      </c>
      <c r="AU288" s="1">
        <v>4.8730039999999999</v>
      </c>
      <c r="AV288" s="1">
        <v>16.742977100000001</v>
      </c>
      <c r="AW288" s="1">
        <v>2.4</v>
      </c>
      <c r="AX288" s="1">
        <v>0</v>
      </c>
      <c r="AY288" s="1">
        <v>0.67741936400000002</v>
      </c>
      <c r="AZ288" s="1">
        <v>1.0401113</v>
      </c>
      <c r="BA288" s="1">
        <v>15</v>
      </c>
      <c r="BB288" s="1">
        <v>50</v>
      </c>
      <c r="BC288" s="1">
        <v>16.1290321</v>
      </c>
      <c r="BD288" s="2">
        <v>0.93548390000000003</v>
      </c>
      <c r="BE288" s="1">
        <v>6.4516130000000005E-2</v>
      </c>
      <c r="BF288" s="1">
        <v>2.3332707899999998</v>
      </c>
      <c r="BG288" s="1">
        <v>2.5342145</v>
      </c>
      <c r="BH288" s="1">
        <v>2.6280274399999999</v>
      </c>
      <c r="BI288" s="2">
        <v>2.6782448300000001</v>
      </c>
      <c r="BJ288" s="1">
        <v>3.8088380000000002</v>
      </c>
      <c r="BK288" s="1">
        <v>1</v>
      </c>
      <c r="BL288" s="1">
        <v>0.92857140000000005</v>
      </c>
      <c r="BM288" s="1">
        <v>1</v>
      </c>
      <c r="BN288" s="1">
        <v>0.90909093600000002</v>
      </c>
      <c r="BO288" s="1">
        <v>0.857142866</v>
      </c>
      <c r="BP288" s="1">
        <v>2.3332707899999998</v>
      </c>
      <c r="BQ288" s="1">
        <v>2.5830266499999999</v>
      </c>
      <c r="BR288" s="1">
        <v>2.6280274399999999</v>
      </c>
      <c r="BS288" s="1">
        <v>2.91906738</v>
      </c>
      <c r="BT288" s="1">
        <v>3.987447</v>
      </c>
      <c r="BU288" s="2">
        <v>0.97499999999999998</v>
      </c>
      <c r="BV288" s="2">
        <v>0.39461576900000001</v>
      </c>
      <c r="BW288" s="1">
        <v>38</v>
      </c>
      <c r="BX288" s="1">
        <v>0.39249460000000003</v>
      </c>
      <c r="BY288" s="1">
        <v>40</v>
      </c>
      <c r="BZ288" s="1">
        <v>0.39663085300000001</v>
      </c>
      <c r="CA288" s="1">
        <v>231.40356399999999</v>
      </c>
      <c r="CB288" s="2">
        <v>12</v>
      </c>
      <c r="CC288" s="2">
        <v>2.2707519999999999</v>
      </c>
      <c r="CD288" s="1">
        <v>96</v>
      </c>
      <c r="CE288" s="2">
        <v>229.132812</v>
      </c>
      <c r="CF288" s="2">
        <v>0.234375</v>
      </c>
      <c r="CG288" s="2">
        <v>0.20551872299999999</v>
      </c>
      <c r="CH288" s="2">
        <v>3</v>
      </c>
      <c r="CI288" s="1">
        <v>3.06122446</v>
      </c>
      <c r="CJ288" s="1">
        <v>2.34375</v>
      </c>
      <c r="CK288" s="2">
        <v>0.34375</v>
      </c>
      <c r="CL288" s="2">
        <v>0.82002514599999998</v>
      </c>
      <c r="CM288" s="2">
        <v>51</v>
      </c>
      <c r="CN288" s="1">
        <v>60.714286799999996</v>
      </c>
      <c r="CO288" s="1">
        <v>39.84375</v>
      </c>
      <c r="CP288" s="2">
        <v>0.93600000000000005</v>
      </c>
      <c r="CQ288" s="1">
        <v>1</v>
      </c>
      <c r="CR288" s="1">
        <v>0.93600000000000005</v>
      </c>
      <c r="CS288" s="1">
        <v>0.96</v>
      </c>
      <c r="CT288" s="1">
        <v>0.97599999999999998</v>
      </c>
      <c r="CU288" s="1">
        <v>1</v>
      </c>
      <c r="CV288" s="1">
        <v>0.96</v>
      </c>
      <c r="CW288" s="1">
        <v>1</v>
      </c>
      <c r="CX288" s="1">
        <v>0.97599999999999998</v>
      </c>
      <c r="CY288" s="2">
        <v>0.38142330000000002</v>
      </c>
      <c r="CZ288" s="1">
        <v>0.30124345400000002</v>
      </c>
      <c r="DA288" s="1">
        <v>8.0179849999999997E-2</v>
      </c>
      <c r="DB288" s="2">
        <v>0.97499999999999998</v>
      </c>
      <c r="DC288" s="2">
        <v>0.38529459999999999</v>
      </c>
      <c r="DD288" s="1">
        <v>7</v>
      </c>
      <c r="DE288" s="1">
        <v>0.372209817</v>
      </c>
      <c r="DF288" s="1">
        <v>71</v>
      </c>
      <c r="DG288" s="1">
        <v>0.38658463999999998</v>
      </c>
      <c r="DH288" s="2">
        <v>42.713380000000001</v>
      </c>
      <c r="DI288" s="2">
        <v>49.092529999999996</v>
      </c>
      <c r="DJ288" s="1">
        <v>2.62805176</v>
      </c>
      <c r="DK288" s="1">
        <v>2.0782513599999999</v>
      </c>
      <c r="DL288" s="1">
        <v>1.2645494900000001</v>
      </c>
      <c r="DM288" s="1">
        <f t="shared" si="66"/>
        <v>1</v>
      </c>
      <c r="DN288" s="1">
        <f t="shared" si="67"/>
        <v>1</v>
      </c>
      <c r="DO288" s="1">
        <f t="shared" si="68"/>
        <v>2</v>
      </c>
      <c r="DP288" s="1">
        <f t="shared" si="69"/>
        <v>1</v>
      </c>
      <c r="DQ288" s="1">
        <f t="shared" si="70"/>
        <v>1</v>
      </c>
      <c r="DR288" s="1">
        <f t="shared" si="71"/>
        <v>1</v>
      </c>
      <c r="DS288" s="1">
        <f t="shared" si="72"/>
        <v>1</v>
      </c>
      <c r="DT288" s="1">
        <f t="shared" si="73"/>
        <v>1</v>
      </c>
      <c r="DU288" s="1">
        <f t="shared" si="74"/>
        <v>1</v>
      </c>
      <c r="DV288" s="1">
        <f t="shared" si="75"/>
        <v>1</v>
      </c>
      <c r="DW288" s="1">
        <f t="shared" si="76"/>
        <v>1</v>
      </c>
      <c r="DX288" s="2">
        <f t="shared" si="77"/>
        <v>2</v>
      </c>
      <c r="DY288" s="2">
        <f t="shared" si="78"/>
        <v>2</v>
      </c>
      <c r="DZ288" s="1">
        <f t="shared" si="79"/>
        <v>2</v>
      </c>
      <c r="EA288" s="1">
        <f t="shared" si="80"/>
        <v>1</v>
      </c>
    </row>
    <row r="289" spans="1:131" x14ac:dyDescent="0.25">
      <c r="A289" s="1">
        <v>55</v>
      </c>
      <c r="B289" s="1">
        <v>45</v>
      </c>
      <c r="C289" s="1">
        <v>17</v>
      </c>
      <c r="D289" s="1">
        <v>8</v>
      </c>
      <c r="E289" s="1">
        <v>15</v>
      </c>
      <c r="F289" s="1">
        <v>40</v>
      </c>
      <c r="G289" s="1">
        <v>0.98750000000000004</v>
      </c>
      <c r="H289" s="1">
        <v>79</v>
      </c>
      <c r="I289" s="1">
        <v>0.41108414500000001</v>
      </c>
      <c r="J289" s="1">
        <v>5.1999986200000001E-2</v>
      </c>
      <c r="K289" s="1">
        <v>5.1999986200000001E-2</v>
      </c>
      <c r="L289" s="1">
        <v>0.52</v>
      </c>
      <c r="M289" s="1">
        <v>0.53200000000000003</v>
      </c>
      <c r="N289" s="1">
        <v>0.52</v>
      </c>
      <c r="O289" s="1">
        <v>0.53200000000000003</v>
      </c>
      <c r="P289" s="1">
        <v>0.61199999999999999</v>
      </c>
      <c r="Q289" s="1">
        <v>0.90800000000000003</v>
      </c>
      <c r="R289" s="1">
        <v>0.90800000000000003</v>
      </c>
      <c r="S289" s="1">
        <v>0.13093449200000001</v>
      </c>
      <c r="T289" s="2">
        <v>7.9589843800000004E-2</v>
      </c>
      <c r="U289" s="2">
        <v>5.1344649999999999E-2</v>
      </c>
      <c r="V289" s="1">
        <v>1</v>
      </c>
      <c r="W289" s="1">
        <v>0</v>
      </c>
      <c r="X289" s="1">
        <v>1.0624084499999999</v>
      </c>
      <c r="Y289" s="2">
        <v>1.10481775</v>
      </c>
      <c r="Z289" s="2">
        <v>1.07776988</v>
      </c>
      <c r="AA289" s="2">
        <v>1.06851637</v>
      </c>
      <c r="AB289" s="1">
        <v>1.0514730000000001</v>
      </c>
      <c r="AC289" s="1">
        <f t="shared" si="65"/>
        <v>1.0729970900000001</v>
      </c>
      <c r="AD289" s="1">
        <v>1</v>
      </c>
      <c r="AE289" s="1">
        <v>1</v>
      </c>
      <c r="AF289" s="1">
        <v>1</v>
      </c>
      <c r="AG289" s="1">
        <v>1</v>
      </c>
      <c r="AH289" s="1">
        <v>1</v>
      </c>
      <c r="AI289" s="1">
        <v>1.0624084499999999</v>
      </c>
      <c r="AJ289" s="1">
        <v>1.10481775</v>
      </c>
      <c r="AK289" s="1">
        <v>1.07776988</v>
      </c>
      <c r="AL289" s="1">
        <v>1.06851637</v>
      </c>
      <c r="AM289" s="1">
        <v>1.0514730000000001</v>
      </c>
      <c r="AN289" s="1">
        <v>22.1101074</v>
      </c>
      <c r="AO289" s="1">
        <v>36.699706999999997</v>
      </c>
      <c r="AP289" s="1">
        <v>0</v>
      </c>
      <c r="AQ289" s="1">
        <v>1</v>
      </c>
      <c r="AR289" s="1">
        <v>290.34082000000001</v>
      </c>
      <c r="AS289" s="1">
        <v>10</v>
      </c>
      <c r="AT289" s="1">
        <v>22</v>
      </c>
      <c r="AU289" s="1">
        <v>5.6306495700000001</v>
      </c>
      <c r="AV289" s="1">
        <v>22.190792099999999</v>
      </c>
      <c r="AW289" s="1">
        <v>2.9</v>
      </c>
      <c r="AX289" s="1">
        <v>2</v>
      </c>
      <c r="AY289" s="1">
        <v>0.86046509999999998</v>
      </c>
      <c r="AZ289" s="1">
        <v>0.76198560000000004</v>
      </c>
      <c r="BA289" s="1">
        <v>6</v>
      </c>
      <c r="BB289" s="1">
        <v>50</v>
      </c>
      <c r="BC289" s="1">
        <v>6.9767440000000001</v>
      </c>
      <c r="BD289" s="2">
        <v>1</v>
      </c>
      <c r="BE289" s="1">
        <v>0</v>
      </c>
      <c r="BF289" s="1">
        <v>1.7339242699999999</v>
      </c>
      <c r="BG289" s="1">
        <v>1.913365</v>
      </c>
      <c r="BH289" s="1">
        <v>2.0533039999999998</v>
      </c>
      <c r="BI289" s="2">
        <v>1.8773193399999999</v>
      </c>
      <c r="BJ289" s="1">
        <v>1.85910869</v>
      </c>
      <c r="BK289" s="1">
        <v>1</v>
      </c>
      <c r="BL289" s="1">
        <v>1</v>
      </c>
      <c r="BM289" s="1">
        <v>1</v>
      </c>
      <c r="BN289" s="1">
        <v>1</v>
      </c>
      <c r="BO289" s="1">
        <v>1</v>
      </c>
      <c r="BP289" s="1">
        <v>1.7339242699999999</v>
      </c>
      <c r="BQ289" s="1">
        <v>1.913365</v>
      </c>
      <c r="BR289" s="1">
        <v>2.0533039999999998</v>
      </c>
      <c r="BS289" s="1">
        <v>1.8773193399999999</v>
      </c>
      <c r="BT289" s="1">
        <v>1.85910869</v>
      </c>
      <c r="BU289" s="2">
        <v>0.97499999999999998</v>
      </c>
      <c r="BV289" s="2">
        <v>0.38564828000000001</v>
      </c>
      <c r="BW289" s="1">
        <v>42</v>
      </c>
      <c r="BX289" s="1">
        <v>0.39432780000000001</v>
      </c>
      <c r="BY289" s="1">
        <v>36</v>
      </c>
      <c r="BZ289" s="1">
        <v>0.37552219999999997</v>
      </c>
      <c r="CA289" s="1">
        <v>365.25880000000001</v>
      </c>
      <c r="CB289" s="2">
        <v>12</v>
      </c>
      <c r="CC289" s="2">
        <v>9.8803710000000002</v>
      </c>
      <c r="CD289" s="1">
        <v>144</v>
      </c>
      <c r="CE289" s="2">
        <v>355.37842899999998</v>
      </c>
      <c r="CF289" s="2">
        <v>0.61224489999999998</v>
      </c>
      <c r="CG289" s="2">
        <v>0.26998963999999998</v>
      </c>
      <c r="CH289" s="2">
        <v>5</v>
      </c>
      <c r="CI289" s="1">
        <v>13.157895099999999</v>
      </c>
      <c r="CJ289" s="1">
        <v>5.1020409999999998</v>
      </c>
      <c r="CK289" s="2">
        <v>0.671875</v>
      </c>
      <c r="CL289" s="2">
        <v>0.73373603799999998</v>
      </c>
      <c r="CM289" s="2">
        <v>25</v>
      </c>
      <c r="CN289" s="1">
        <v>59.523809999999997</v>
      </c>
      <c r="CO289" s="1">
        <v>19.53125</v>
      </c>
      <c r="CP289" s="2">
        <v>0.96799999999999997</v>
      </c>
      <c r="CQ289" s="1">
        <v>1</v>
      </c>
      <c r="CR289" s="1">
        <v>0.96799999999999997</v>
      </c>
      <c r="CS289" s="1">
        <v>0.98799999999999999</v>
      </c>
      <c r="CT289" s="1">
        <v>0.98</v>
      </c>
      <c r="CU289" s="1">
        <v>1</v>
      </c>
      <c r="CV289" s="1">
        <v>0.98799999999999999</v>
      </c>
      <c r="CW289" s="1">
        <v>1</v>
      </c>
      <c r="CX289" s="1">
        <v>0.98</v>
      </c>
      <c r="CY289" s="2">
        <v>0.26054343600000002</v>
      </c>
      <c r="CZ289" s="1">
        <v>0.204979256</v>
      </c>
      <c r="DA289" s="1">
        <v>5.5564187500000001E-2</v>
      </c>
      <c r="DB289" s="2">
        <v>0.97499999999999998</v>
      </c>
      <c r="DC289" s="2">
        <v>0.39111639999999998</v>
      </c>
      <c r="DD289" s="1">
        <v>4</v>
      </c>
      <c r="DE289" s="1">
        <v>0.4255371</v>
      </c>
      <c r="DF289" s="1">
        <v>74</v>
      </c>
      <c r="DG289" s="1">
        <v>0.38925582199999997</v>
      </c>
      <c r="DH289" s="2">
        <v>36.813964800000001</v>
      </c>
      <c r="DI289" s="2">
        <v>38.150390000000002</v>
      </c>
      <c r="DJ289" s="1">
        <v>1.63155687</v>
      </c>
      <c r="DK289" s="1">
        <v>1.4478488</v>
      </c>
      <c r="DL289" s="1">
        <v>1.1268835100000001</v>
      </c>
      <c r="DM289" s="1">
        <f t="shared" si="66"/>
        <v>1</v>
      </c>
      <c r="DN289" s="1">
        <f t="shared" si="67"/>
        <v>1</v>
      </c>
      <c r="DO289" s="1">
        <f t="shared" si="68"/>
        <v>1</v>
      </c>
      <c r="DP289" s="1">
        <f t="shared" si="69"/>
        <v>1</v>
      </c>
      <c r="DQ289" s="1">
        <f t="shared" si="70"/>
        <v>1</v>
      </c>
      <c r="DR289" s="1">
        <f t="shared" si="71"/>
        <v>1</v>
      </c>
      <c r="DS289" s="1">
        <f t="shared" si="72"/>
        <v>2</v>
      </c>
      <c r="DT289" s="1">
        <f t="shared" si="73"/>
        <v>1</v>
      </c>
      <c r="DU289" s="1">
        <f t="shared" si="74"/>
        <v>1</v>
      </c>
      <c r="DV289" s="1">
        <f t="shared" si="75"/>
        <v>1</v>
      </c>
      <c r="DW289" s="1">
        <f t="shared" si="76"/>
        <v>1</v>
      </c>
      <c r="DX289" s="2">
        <f t="shared" si="77"/>
        <v>1</v>
      </c>
      <c r="DY289" s="2">
        <f t="shared" si="78"/>
        <v>1</v>
      </c>
      <c r="DZ289" s="1">
        <f t="shared" si="79"/>
        <v>1</v>
      </c>
      <c r="EA289" s="1">
        <f t="shared" si="80"/>
        <v>1</v>
      </c>
    </row>
    <row r="290" spans="1:131" x14ac:dyDescent="0.25">
      <c r="A290" s="1">
        <v>60</v>
      </c>
      <c r="B290" s="1">
        <v>37</v>
      </c>
      <c r="C290" s="1">
        <v>9</v>
      </c>
      <c r="D290" s="1">
        <v>9</v>
      </c>
      <c r="E290" s="1">
        <v>13</v>
      </c>
      <c r="F290" s="1">
        <v>31</v>
      </c>
      <c r="G290" s="1">
        <v>0.98750000000000004</v>
      </c>
      <c r="H290" s="1">
        <v>79</v>
      </c>
      <c r="I290" s="1">
        <v>0.44938832499999998</v>
      </c>
      <c r="J290" s="1">
        <v>0.98</v>
      </c>
      <c r="K290" s="1">
        <v>0.98</v>
      </c>
      <c r="L290" s="1">
        <v>1</v>
      </c>
      <c r="M290" s="1">
        <v>0.98</v>
      </c>
      <c r="N290" s="1">
        <v>1</v>
      </c>
      <c r="O290" s="1">
        <v>0.98</v>
      </c>
      <c r="P290" s="1">
        <v>1</v>
      </c>
      <c r="Q290" s="1">
        <v>1</v>
      </c>
      <c r="R290" s="1">
        <v>1</v>
      </c>
      <c r="S290" s="1">
        <v>0.216477</v>
      </c>
      <c r="T290" s="2">
        <v>0.17256058799999999</v>
      </c>
      <c r="U290" s="2">
        <v>4.3916415399999999E-2</v>
      </c>
      <c r="V290" s="1">
        <v>1</v>
      </c>
      <c r="W290" s="1">
        <v>0</v>
      </c>
      <c r="X290" s="1">
        <v>1.6832275400000001</v>
      </c>
      <c r="Y290" s="2">
        <v>1.4483903600000001</v>
      </c>
      <c r="Z290" s="2">
        <v>1.4726673400000001</v>
      </c>
      <c r="AA290" s="2">
        <v>1.4582030800000001</v>
      </c>
      <c r="AB290" s="1">
        <v>1.4658339</v>
      </c>
      <c r="AC290" s="1">
        <f t="shared" si="65"/>
        <v>1.505664444</v>
      </c>
      <c r="AD290" s="1">
        <v>1</v>
      </c>
      <c r="AE290" s="1">
        <v>1</v>
      </c>
      <c r="AF290" s="1">
        <v>1</v>
      </c>
      <c r="AG290" s="1">
        <v>1</v>
      </c>
      <c r="AH290" s="1">
        <v>1</v>
      </c>
      <c r="AI290" s="1">
        <v>1.6832275400000001</v>
      </c>
      <c r="AJ290" s="1">
        <v>1.4483903600000001</v>
      </c>
      <c r="AK290" s="1">
        <v>1.4726673400000001</v>
      </c>
      <c r="AL290" s="1">
        <v>1.4582030800000001</v>
      </c>
      <c r="AM290" s="1">
        <v>1.4658339</v>
      </c>
      <c r="AN290" s="1">
        <v>39.956650000000003</v>
      </c>
      <c r="AO290" s="1">
        <v>64.608085599999995</v>
      </c>
      <c r="AP290" s="1">
        <v>0</v>
      </c>
      <c r="AQ290" s="1">
        <v>1</v>
      </c>
      <c r="AR290" s="1">
        <v>254.77783199999999</v>
      </c>
      <c r="AS290" s="1">
        <v>10</v>
      </c>
      <c r="AT290" s="1">
        <v>25</v>
      </c>
      <c r="AU290" s="1">
        <v>7.1466894099999996</v>
      </c>
      <c r="AV290" s="1">
        <v>18.313663500000001</v>
      </c>
      <c r="AW290" s="1">
        <v>1.2</v>
      </c>
      <c r="AX290" s="1">
        <v>1</v>
      </c>
      <c r="AY290" s="1">
        <v>0.84210526900000005</v>
      </c>
      <c r="AZ290" s="1">
        <v>1.2592483800000001</v>
      </c>
      <c r="BA290" s="1">
        <v>5</v>
      </c>
      <c r="BB290" s="1">
        <v>41.6666679</v>
      </c>
      <c r="BC290" s="1">
        <v>6.5789475399999997</v>
      </c>
      <c r="BD290" s="2">
        <v>0.95161289999999998</v>
      </c>
      <c r="BE290" s="1">
        <v>4.8387109999999997E-2</v>
      </c>
      <c r="BF290" s="1">
        <v>1.61552286</v>
      </c>
      <c r="BG290" s="1">
        <v>1.8710749099999999</v>
      </c>
      <c r="BH290" s="1">
        <v>2.206372</v>
      </c>
      <c r="BI290" s="2">
        <v>1.8675740999999999</v>
      </c>
      <c r="BJ290" s="1">
        <v>2.0041503899999999</v>
      </c>
      <c r="BK290" s="1">
        <v>0.81818179999999996</v>
      </c>
      <c r="BL290" s="1">
        <v>1</v>
      </c>
      <c r="BM290" s="1">
        <v>1</v>
      </c>
      <c r="BN290" s="1">
        <v>1</v>
      </c>
      <c r="BO290" s="1">
        <v>0.9375</v>
      </c>
      <c r="BP290" s="1">
        <v>1.63053381</v>
      </c>
      <c r="BQ290" s="1">
        <v>1.8710749099999999</v>
      </c>
      <c r="BR290" s="1">
        <v>2.206372</v>
      </c>
      <c r="BS290" s="1">
        <v>1.8675740999999999</v>
      </c>
      <c r="BT290" s="1">
        <v>2.1377441899999998</v>
      </c>
      <c r="BU290" s="2">
        <v>1</v>
      </c>
      <c r="BV290" s="2">
        <v>0.44112205500000001</v>
      </c>
      <c r="BW290" s="1">
        <v>40</v>
      </c>
      <c r="BX290" s="1">
        <v>0.44755858199999998</v>
      </c>
      <c r="BY290" s="1">
        <v>40</v>
      </c>
      <c r="BZ290" s="1">
        <v>0.43468552799999999</v>
      </c>
      <c r="CA290" s="1">
        <v>145.595337</v>
      </c>
      <c r="CB290" s="2">
        <v>12</v>
      </c>
      <c r="CC290" s="2">
        <v>2.3715820000000001</v>
      </c>
      <c r="CD290" s="1">
        <v>39</v>
      </c>
      <c r="CE290" s="2">
        <v>143.22375500000001</v>
      </c>
      <c r="CF290" s="2">
        <v>0.75949364900000005</v>
      </c>
      <c r="CG290" s="2">
        <v>1.7407149099999999</v>
      </c>
      <c r="CH290" s="2">
        <v>5</v>
      </c>
      <c r="CI290" s="1">
        <v>26.31579</v>
      </c>
      <c r="CJ290" s="1">
        <v>6.3291139999999997</v>
      </c>
      <c r="CK290" s="2">
        <v>0.8</v>
      </c>
      <c r="CL290" s="2">
        <v>1.4243972300000001</v>
      </c>
      <c r="CM290" s="2">
        <v>9</v>
      </c>
      <c r="CN290" s="1">
        <v>56.25</v>
      </c>
      <c r="CO290" s="1">
        <v>11.25</v>
      </c>
      <c r="CP290" s="2">
        <v>0.99199999999999999</v>
      </c>
      <c r="CQ290" s="1">
        <v>1</v>
      </c>
      <c r="CR290" s="1">
        <v>0.99199999999999999</v>
      </c>
      <c r="CS290" s="1">
        <v>0.996</v>
      </c>
      <c r="CT290" s="1">
        <v>0.996</v>
      </c>
      <c r="CU290" s="1">
        <v>1</v>
      </c>
      <c r="CV290" s="1">
        <v>0.996</v>
      </c>
      <c r="CW290" s="1">
        <v>1</v>
      </c>
      <c r="CX290" s="1">
        <v>0.996</v>
      </c>
      <c r="CY290" s="2">
        <v>0.50646259999999999</v>
      </c>
      <c r="CZ290" s="1">
        <v>0.40263858400000002</v>
      </c>
      <c r="DA290" s="1">
        <v>0.103824</v>
      </c>
      <c r="DB290" s="2">
        <v>0.98750000000000004</v>
      </c>
      <c r="DC290" s="2">
        <v>0.4242515</v>
      </c>
      <c r="DD290" s="1">
        <v>9</v>
      </c>
      <c r="DE290" s="1">
        <v>0.421223968</v>
      </c>
      <c r="DF290" s="1">
        <v>70</v>
      </c>
      <c r="DG290" s="1">
        <v>0.42464077500000003</v>
      </c>
      <c r="DH290" s="2">
        <v>42.6640625</v>
      </c>
      <c r="DI290" s="2">
        <v>49.111572299999999</v>
      </c>
      <c r="DJ290" s="1">
        <v>2.2225453900000001</v>
      </c>
      <c r="DK290" s="1">
        <v>2.1718592600000002</v>
      </c>
      <c r="DL290" s="1">
        <v>1.02333772</v>
      </c>
      <c r="DM290" s="1">
        <f t="shared" si="66"/>
        <v>2</v>
      </c>
      <c r="DN290" s="1">
        <f t="shared" si="67"/>
        <v>1</v>
      </c>
      <c r="DO290" s="1">
        <f t="shared" si="68"/>
        <v>1</v>
      </c>
      <c r="DP290" s="1">
        <f t="shared" si="69"/>
        <v>1</v>
      </c>
      <c r="DQ290" s="1">
        <f>IF(S290&lt;AVERAGE($S$2:$S$302),1,IF(S290&gt;AVERAGE($S$2:$S$302),2,""))</f>
        <v>2</v>
      </c>
      <c r="DR290" s="1">
        <f t="shared" si="71"/>
        <v>2</v>
      </c>
      <c r="DS290" s="1">
        <f t="shared" si="72"/>
        <v>1</v>
      </c>
      <c r="DT290" s="1">
        <f t="shared" si="73"/>
        <v>2</v>
      </c>
      <c r="DU290" s="1">
        <f t="shared" si="74"/>
        <v>2</v>
      </c>
      <c r="DV290" s="1">
        <f t="shared" si="75"/>
        <v>2</v>
      </c>
      <c r="DW290" s="1">
        <f t="shared" si="76"/>
        <v>2</v>
      </c>
      <c r="DX290" s="2">
        <f t="shared" si="77"/>
        <v>2</v>
      </c>
      <c r="DY290" s="2">
        <f t="shared" si="78"/>
        <v>2</v>
      </c>
      <c r="DZ290" s="1">
        <f t="shared" si="79"/>
        <v>2</v>
      </c>
      <c r="EA290" s="1">
        <f t="shared" si="80"/>
        <v>2</v>
      </c>
    </row>
    <row r="291" spans="1:131" x14ac:dyDescent="0.25">
      <c r="A291" s="1">
        <v>45</v>
      </c>
      <c r="B291" s="1">
        <v>65</v>
      </c>
      <c r="C291" s="1">
        <v>12</v>
      </c>
      <c r="D291" s="1">
        <v>22</v>
      </c>
      <c r="E291" s="1">
        <v>12</v>
      </c>
      <c r="F291" s="1">
        <v>46</v>
      </c>
      <c r="G291" s="1">
        <v>0.98750000000000004</v>
      </c>
      <c r="H291" s="1">
        <v>79</v>
      </c>
      <c r="I291" s="1">
        <v>0.46220454599999999</v>
      </c>
      <c r="J291" s="1">
        <v>0.98399999999999999</v>
      </c>
      <c r="K291" s="1">
        <v>0.98399999999999999</v>
      </c>
      <c r="L291" s="1">
        <v>1</v>
      </c>
      <c r="M291" s="1">
        <v>0.98399999999999999</v>
      </c>
      <c r="N291" s="1">
        <v>1</v>
      </c>
      <c r="O291" s="1">
        <v>0.98399999999999999</v>
      </c>
      <c r="P291" s="1">
        <v>1</v>
      </c>
      <c r="Q291" s="1">
        <v>1</v>
      </c>
      <c r="R291" s="1">
        <v>1</v>
      </c>
      <c r="S291" s="1">
        <v>0.2148909</v>
      </c>
      <c r="T291" s="2">
        <v>0.17025979999999999</v>
      </c>
      <c r="U291" s="2">
        <v>4.4631089999999998E-2</v>
      </c>
      <c r="V291" s="1">
        <v>0.98387100000000005</v>
      </c>
      <c r="W291" s="1">
        <v>1.6129016900000001E-2</v>
      </c>
      <c r="X291" s="1">
        <v>1.2366231700000001</v>
      </c>
      <c r="Y291" s="2">
        <v>1.28001988</v>
      </c>
      <c r="Z291" s="2">
        <v>1.17229545</v>
      </c>
      <c r="AA291" s="2">
        <v>1.2538311499999999</v>
      </c>
      <c r="AB291" s="1">
        <v>1.2381103</v>
      </c>
      <c r="AC291" s="1">
        <f t="shared" si="65"/>
        <v>1.23617599</v>
      </c>
      <c r="AD291" s="1">
        <v>0.91666669999999995</v>
      </c>
      <c r="AE291" s="1">
        <v>1</v>
      </c>
      <c r="AF291" s="1">
        <v>1</v>
      </c>
      <c r="AG291" s="1">
        <v>1</v>
      </c>
      <c r="AH291" s="1">
        <v>1</v>
      </c>
      <c r="AI291" s="1">
        <v>1.2465265999999999</v>
      </c>
      <c r="AJ291" s="1">
        <v>1.28001988</v>
      </c>
      <c r="AK291" s="1">
        <v>1.17229545</v>
      </c>
      <c r="AL291" s="1">
        <v>1.2538311499999999</v>
      </c>
      <c r="AM291" s="1">
        <v>1.2381103</v>
      </c>
      <c r="AN291" s="1">
        <v>29.301818799999999</v>
      </c>
      <c r="AO291" s="1">
        <v>42.298949999999998</v>
      </c>
      <c r="AP291" s="1">
        <v>0</v>
      </c>
      <c r="AQ291" s="1">
        <v>0</v>
      </c>
      <c r="AR291" s="1">
        <v>199.59094200000001</v>
      </c>
      <c r="AS291" s="1">
        <v>10</v>
      </c>
      <c r="AT291" s="1">
        <v>25</v>
      </c>
      <c r="AU291" s="1">
        <v>5.0740394599999998</v>
      </c>
      <c r="AV291" s="1">
        <v>14.868017200000001</v>
      </c>
      <c r="AW291" s="1">
        <v>1.1000000000000001</v>
      </c>
      <c r="AX291" s="1">
        <v>0</v>
      </c>
      <c r="AY291" s="1">
        <v>0.82716049999999997</v>
      </c>
      <c r="AZ291" s="1">
        <v>0.98571026299999998</v>
      </c>
      <c r="BA291" s="1">
        <v>8</v>
      </c>
      <c r="BB291" s="1">
        <v>57.142856600000002</v>
      </c>
      <c r="BC291" s="1">
        <v>9.8765429999999999</v>
      </c>
      <c r="BD291" s="2">
        <v>1</v>
      </c>
      <c r="BE291" s="1">
        <v>0</v>
      </c>
      <c r="BF291" s="1">
        <v>2.9440917999999998</v>
      </c>
      <c r="BG291" s="1">
        <v>3.05840588</v>
      </c>
      <c r="BH291" s="1">
        <v>2.556549</v>
      </c>
      <c r="BI291" s="2">
        <v>2.808913</v>
      </c>
      <c r="BJ291" s="1">
        <v>3.1508615</v>
      </c>
      <c r="BK291" s="1">
        <v>1</v>
      </c>
      <c r="BL291" s="1">
        <v>1</v>
      </c>
      <c r="BM291" s="1">
        <v>1</v>
      </c>
      <c r="BN291" s="1">
        <v>1</v>
      </c>
      <c r="BO291" s="1">
        <v>1</v>
      </c>
      <c r="BP291" s="1">
        <v>2.9440917999999998</v>
      </c>
      <c r="BQ291" s="1">
        <v>3.05840588</v>
      </c>
      <c r="BR291" s="1">
        <v>2.556549</v>
      </c>
      <c r="BS291" s="1">
        <v>2.808913</v>
      </c>
      <c r="BT291" s="1">
        <v>3.1508615</v>
      </c>
      <c r="BU291" s="2">
        <v>1</v>
      </c>
      <c r="BV291" s="2">
        <v>0.46567687400000002</v>
      </c>
      <c r="BW291" s="1">
        <v>36</v>
      </c>
      <c r="BX291" s="1">
        <v>0.48235830000000002</v>
      </c>
      <c r="BY291" s="1">
        <v>44</v>
      </c>
      <c r="BZ291" s="1">
        <v>0.452028453</v>
      </c>
      <c r="CA291" s="1">
        <v>158.06958</v>
      </c>
      <c r="CB291" s="2">
        <v>13</v>
      </c>
      <c r="CC291" s="2">
        <v>1.50085449</v>
      </c>
      <c r="CD291" s="1">
        <v>74</v>
      </c>
      <c r="CE291" s="2">
        <v>156.56872551000001</v>
      </c>
      <c r="CF291" s="2">
        <v>0.57692310000000002</v>
      </c>
      <c r="CG291" s="2">
        <v>0.63148729999999997</v>
      </c>
      <c r="CH291" s="2">
        <v>4</v>
      </c>
      <c r="CI291" s="1">
        <v>9.0909089999999999</v>
      </c>
      <c r="CJ291" s="1">
        <v>3.8461537400000001</v>
      </c>
      <c r="CK291" s="2">
        <v>0.37007874299999999</v>
      </c>
      <c r="CL291" s="2">
        <v>0.71182429999999997</v>
      </c>
      <c r="CM291" s="2">
        <v>46</v>
      </c>
      <c r="CN291" s="1">
        <v>57.5</v>
      </c>
      <c r="CO291" s="1">
        <v>36.220474199999998</v>
      </c>
      <c r="CP291" s="2">
        <v>0.996</v>
      </c>
      <c r="CQ291" s="1">
        <v>1</v>
      </c>
      <c r="CR291" s="1">
        <v>0.996</v>
      </c>
      <c r="CS291" s="1">
        <v>0.996</v>
      </c>
      <c r="CT291" s="1">
        <v>1</v>
      </c>
      <c r="CU291" s="1">
        <v>1</v>
      </c>
      <c r="CV291" s="1">
        <v>0.996</v>
      </c>
      <c r="CW291" s="1">
        <v>1</v>
      </c>
      <c r="CX291" s="1">
        <v>1</v>
      </c>
      <c r="CY291" s="2">
        <v>0.27890664300000001</v>
      </c>
      <c r="CZ291" s="1">
        <v>0.22422502899999999</v>
      </c>
      <c r="DA291" s="1">
        <v>5.4681617799999999E-2</v>
      </c>
      <c r="DB291" s="2">
        <v>0.96250000000000002</v>
      </c>
      <c r="DC291" s="2">
        <v>0.48643276099999999</v>
      </c>
      <c r="DD291" s="1">
        <v>5</v>
      </c>
      <c r="DE291" s="1">
        <v>0.45458984400000002</v>
      </c>
      <c r="DF291" s="1">
        <v>72</v>
      </c>
      <c r="DG291" s="1">
        <v>0.48864406300000002</v>
      </c>
      <c r="DH291" s="2">
        <v>39.5296631</v>
      </c>
      <c r="DI291" s="2">
        <v>49.804929999999999</v>
      </c>
      <c r="DJ291" s="1">
        <v>2.2278664099999999</v>
      </c>
      <c r="DK291" s="1">
        <v>1.90670776</v>
      </c>
      <c r="DL291" s="1">
        <v>1.1684361700000001</v>
      </c>
      <c r="DM291" s="1">
        <f t="shared" si="66"/>
        <v>1</v>
      </c>
      <c r="DN291" s="1">
        <f t="shared" si="67"/>
        <v>2</v>
      </c>
      <c r="DO291" s="1">
        <f t="shared" si="68"/>
        <v>2</v>
      </c>
      <c r="DP291" s="1">
        <f t="shared" si="69"/>
        <v>1</v>
      </c>
      <c r="DQ291" s="1">
        <f t="shared" si="70"/>
        <v>2</v>
      </c>
      <c r="DR291" s="1">
        <f t="shared" si="71"/>
        <v>1</v>
      </c>
      <c r="DS291" s="1">
        <f t="shared" si="72"/>
        <v>1</v>
      </c>
      <c r="DT291" s="1">
        <f t="shared" si="73"/>
        <v>1</v>
      </c>
      <c r="DU291" s="1">
        <f t="shared" si="74"/>
        <v>1</v>
      </c>
      <c r="DV291" s="1">
        <f t="shared" si="75"/>
        <v>1</v>
      </c>
      <c r="DW291" s="1">
        <f t="shared" si="76"/>
        <v>1</v>
      </c>
      <c r="DX291" s="2">
        <f t="shared" si="77"/>
        <v>1</v>
      </c>
      <c r="DY291" s="2">
        <f t="shared" si="78"/>
        <v>1</v>
      </c>
      <c r="DZ291" s="1">
        <f t="shared" si="79"/>
        <v>1</v>
      </c>
      <c r="EA291" s="1">
        <f t="shared" si="80"/>
        <v>1</v>
      </c>
    </row>
    <row r="292" spans="1:131" x14ac:dyDescent="0.25">
      <c r="A292" s="1">
        <v>47</v>
      </c>
      <c r="B292" s="1">
        <v>48</v>
      </c>
      <c r="C292" s="1">
        <v>25</v>
      </c>
      <c r="D292" s="1">
        <v>12</v>
      </c>
      <c r="E292" s="1">
        <v>20</v>
      </c>
      <c r="F292" s="1">
        <v>57</v>
      </c>
      <c r="G292" s="1">
        <v>0.98750000000000004</v>
      </c>
      <c r="H292" s="1">
        <v>79</v>
      </c>
      <c r="I292" s="1">
        <v>0.388320357</v>
      </c>
      <c r="J292" s="1">
        <v>1</v>
      </c>
      <c r="K292" s="1">
        <v>1</v>
      </c>
      <c r="L292" s="1">
        <v>1</v>
      </c>
      <c r="M292" s="1">
        <v>1</v>
      </c>
      <c r="N292" s="1">
        <v>1</v>
      </c>
      <c r="O292" s="1">
        <v>1</v>
      </c>
      <c r="P292" s="1">
        <v>1</v>
      </c>
      <c r="Q292" s="1">
        <v>1</v>
      </c>
      <c r="R292" s="1">
        <v>1</v>
      </c>
      <c r="S292" s="1">
        <v>0.20761669999999999</v>
      </c>
      <c r="T292" s="2">
        <v>0.16391553</v>
      </c>
      <c r="U292" s="2">
        <v>4.3701171900000002E-2</v>
      </c>
      <c r="V292" s="1">
        <v>1</v>
      </c>
      <c r="W292" s="1">
        <v>0</v>
      </c>
      <c r="X292" s="1">
        <v>1.24290729</v>
      </c>
      <c r="Y292" s="2">
        <v>1.50222576</v>
      </c>
      <c r="Z292" s="2">
        <v>1.3287162800000001</v>
      </c>
      <c r="AA292" s="2">
        <v>1.51653707</v>
      </c>
      <c r="AB292" s="1">
        <v>1.3226122899999999</v>
      </c>
      <c r="AC292" s="1">
        <f t="shared" si="65"/>
        <v>1.3825997380000001</v>
      </c>
      <c r="AD292" s="1">
        <v>1</v>
      </c>
      <c r="AE292" s="1">
        <v>1</v>
      </c>
      <c r="AF292" s="1">
        <v>1</v>
      </c>
      <c r="AG292" s="1">
        <v>1</v>
      </c>
      <c r="AH292" s="1">
        <v>1</v>
      </c>
      <c r="AI292" s="1">
        <v>1.24290729</v>
      </c>
      <c r="AJ292" s="1">
        <v>1.50222576</v>
      </c>
      <c r="AK292" s="1">
        <v>1.3287162800000001</v>
      </c>
      <c r="AL292" s="1">
        <v>1.51653707</v>
      </c>
      <c r="AM292" s="1">
        <v>1.3226122899999999</v>
      </c>
      <c r="AN292" s="1">
        <v>65.1676559</v>
      </c>
      <c r="AO292" s="1">
        <v>71.436589999999995</v>
      </c>
      <c r="AP292" s="1">
        <v>2</v>
      </c>
      <c r="AQ292" s="1">
        <v>0</v>
      </c>
      <c r="AR292" s="1">
        <v>313.04345699999999</v>
      </c>
      <c r="AS292" s="1">
        <v>10</v>
      </c>
      <c r="AT292" s="1">
        <v>25</v>
      </c>
      <c r="AU292" s="1">
        <v>7.7628899999999996</v>
      </c>
      <c r="AV292" s="1">
        <v>23.524316800000001</v>
      </c>
      <c r="AW292" s="1">
        <v>3.1</v>
      </c>
      <c r="AX292" s="1">
        <v>1</v>
      </c>
      <c r="AY292" s="1">
        <v>0.81914895799999998</v>
      </c>
      <c r="AZ292" s="1">
        <v>1.42358816</v>
      </c>
      <c r="BA292" s="1">
        <v>9</v>
      </c>
      <c r="BB292" s="1">
        <v>52.941177400000001</v>
      </c>
      <c r="BC292" s="1">
        <v>9.5744679999999995</v>
      </c>
      <c r="BD292" s="2">
        <v>0.95161289999999998</v>
      </c>
      <c r="BE292" s="1">
        <v>4.8387109999999997E-2</v>
      </c>
      <c r="BF292" s="1">
        <v>2.0407977100000001</v>
      </c>
      <c r="BG292" s="1">
        <v>1.5159739999999999</v>
      </c>
      <c r="BH292" s="1">
        <v>1.30156958</v>
      </c>
      <c r="BI292" s="2">
        <v>1.60927522</v>
      </c>
      <c r="BJ292" s="1">
        <v>1.42086387</v>
      </c>
      <c r="BK292" s="1">
        <v>0.92857140000000005</v>
      </c>
      <c r="BL292" s="1">
        <v>1</v>
      </c>
      <c r="BM292" s="1">
        <v>1</v>
      </c>
      <c r="BN292" s="1">
        <v>1</v>
      </c>
      <c r="BO292" s="1">
        <v>0.84615385499999995</v>
      </c>
      <c r="BP292" s="1">
        <v>2.1498765899999999</v>
      </c>
      <c r="BQ292" s="1">
        <v>1.5159739999999999</v>
      </c>
      <c r="BR292" s="1">
        <v>1.30156958</v>
      </c>
      <c r="BS292" s="1">
        <v>1.60927522</v>
      </c>
      <c r="BT292" s="1">
        <v>1.502818</v>
      </c>
      <c r="BU292" s="2">
        <v>0.98750000000000004</v>
      </c>
      <c r="BV292" s="2">
        <v>0.40650883300000001</v>
      </c>
      <c r="BW292" s="1">
        <v>40</v>
      </c>
      <c r="BX292" s="1">
        <v>0.40872955300000002</v>
      </c>
      <c r="BY292" s="1">
        <v>39</v>
      </c>
      <c r="BZ292" s="1">
        <v>0.40423113100000002</v>
      </c>
      <c r="CA292" s="1">
        <v>269.57740000000001</v>
      </c>
      <c r="CB292" s="2">
        <v>12</v>
      </c>
      <c r="CC292" s="2">
        <v>3.2396240000000001</v>
      </c>
      <c r="CD292" s="1">
        <v>78</v>
      </c>
      <c r="CE292" s="2">
        <v>266.33777600000002</v>
      </c>
      <c r="CF292" s="2">
        <v>0.65217393599999995</v>
      </c>
      <c r="CG292" s="2">
        <v>0.65658170000000005</v>
      </c>
      <c r="CH292" s="2">
        <v>5</v>
      </c>
      <c r="CI292" s="1">
        <v>15.625</v>
      </c>
      <c r="CJ292" s="1">
        <v>5.4347825099999998</v>
      </c>
      <c r="CK292" s="2">
        <v>0.80357140000000005</v>
      </c>
      <c r="CL292" s="2">
        <v>1.33075893</v>
      </c>
      <c r="CM292" s="2">
        <v>15</v>
      </c>
      <c r="CN292" s="1">
        <v>68.181816100000006</v>
      </c>
      <c r="CO292" s="1">
        <v>13.392857599999999</v>
      </c>
      <c r="CP292" s="2">
        <v>0.99199999999999999</v>
      </c>
      <c r="CQ292" s="1">
        <v>0.99199999999999999</v>
      </c>
      <c r="CR292" s="1">
        <v>1</v>
      </c>
      <c r="CS292" s="1">
        <v>0.99199999999999999</v>
      </c>
      <c r="CT292" s="1">
        <v>1</v>
      </c>
      <c r="CU292" s="1">
        <v>0.99199999999999999</v>
      </c>
      <c r="CV292" s="1">
        <v>1</v>
      </c>
      <c r="CW292" s="1">
        <v>1</v>
      </c>
      <c r="CX292" s="1">
        <v>1</v>
      </c>
      <c r="CY292" s="2">
        <v>0.56280149999999995</v>
      </c>
      <c r="CZ292" s="1">
        <v>0.45961174399999999</v>
      </c>
      <c r="DA292" s="1">
        <v>0.103189714</v>
      </c>
      <c r="DB292" s="2">
        <v>0.98750000000000004</v>
      </c>
      <c r="DC292" s="2">
        <v>0.38220214800000002</v>
      </c>
      <c r="DD292" s="1">
        <v>6</v>
      </c>
      <c r="DE292" s="1">
        <v>0.38151040000000003</v>
      </c>
      <c r="DF292" s="1">
        <v>73</v>
      </c>
      <c r="DG292" s="1">
        <v>0.38225900000000002</v>
      </c>
      <c r="DH292" s="2">
        <v>42.179349999999999</v>
      </c>
      <c r="DI292" s="2">
        <v>49.595733600000003</v>
      </c>
      <c r="DJ292" s="1">
        <v>1.99959219</v>
      </c>
      <c r="DK292" s="1">
        <v>2.0523402700000002</v>
      </c>
      <c r="DL292" s="1">
        <v>0.97429860000000001</v>
      </c>
      <c r="DM292" s="1">
        <f t="shared" si="66"/>
        <v>1</v>
      </c>
      <c r="DN292" s="1">
        <f t="shared" si="67"/>
        <v>1</v>
      </c>
      <c r="DO292" s="1">
        <f t="shared" si="68"/>
        <v>2</v>
      </c>
      <c r="DP292" s="1">
        <f t="shared" si="69"/>
        <v>1</v>
      </c>
      <c r="DQ292" s="1">
        <f t="shared" si="70"/>
        <v>1</v>
      </c>
      <c r="DR292" s="1">
        <f t="shared" si="71"/>
        <v>1</v>
      </c>
      <c r="DS292" s="1">
        <f t="shared" si="72"/>
        <v>1</v>
      </c>
      <c r="DT292" s="1">
        <f t="shared" si="73"/>
        <v>1</v>
      </c>
      <c r="DU292" s="1">
        <f t="shared" si="74"/>
        <v>2</v>
      </c>
      <c r="DV292" s="1">
        <f t="shared" si="75"/>
        <v>1</v>
      </c>
      <c r="DW292" s="1">
        <f t="shared" si="76"/>
        <v>2</v>
      </c>
      <c r="DX292" s="2">
        <f t="shared" si="77"/>
        <v>2</v>
      </c>
      <c r="DY292" s="2">
        <f t="shared" si="78"/>
        <v>2</v>
      </c>
      <c r="DZ292" s="1">
        <f t="shared" si="79"/>
        <v>2</v>
      </c>
      <c r="EA292" s="1">
        <f t="shared" si="80"/>
        <v>2</v>
      </c>
    </row>
    <row r="293" spans="1:131" x14ac:dyDescent="0.25">
      <c r="A293" s="1">
        <v>48</v>
      </c>
      <c r="B293" s="1">
        <v>45</v>
      </c>
      <c r="C293" s="1">
        <v>17</v>
      </c>
      <c r="D293" s="1">
        <v>11</v>
      </c>
      <c r="E293" s="1">
        <v>23</v>
      </c>
      <c r="F293" s="1">
        <v>51</v>
      </c>
      <c r="G293" s="1">
        <v>1</v>
      </c>
      <c r="H293" s="1">
        <v>79</v>
      </c>
      <c r="I293" s="1">
        <v>0.50395259999999997</v>
      </c>
      <c r="J293" s="1">
        <v>0.98399999999999999</v>
      </c>
      <c r="K293" s="1">
        <v>0.98399999999999999</v>
      </c>
      <c r="L293" s="1">
        <v>1</v>
      </c>
      <c r="M293" s="1">
        <v>0.98399999999999999</v>
      </c>
      <c r="N293" s="1">
        <v>1</v>
      </c>
      <c r="O293" s="1">
        <v>0.98399999999999999</v>
      </c>
      <c r="P293" s="1">
        <v>1</v>
      </c>
      <c r="Q293" s="1">
        <v>1</v>
      </c>
      <c r="R293" s="1">
        <v>1</v>
      </c>
      <c r="S293" s="1">
        <v>0.20623034200000001</v>
      </c>
      <c r="T293" s="2">
        <v>0.164859429</v>
      </c>
      <c r="U293" s="2">
        <v>4.1370919999999999E-2</v>
      </c>
      <c r="V293" s="1">
        <v>1</v>
      </c>
      <c r="W293" s="1">
        <v>0</v>
      </c>
      <c r="X293" s="1">
        <v>1.3511439999999999</v>
      </c>
      <c r="Y293" s="2">
        <v>1.6724349999999999</v>
      </c>
      <c r="Z293" s="2">
        <v>1.6598306899999999</v>
      </c>
      <c r="AA293" s="2">
        <v>1.66113281</v>
      </c>
      <c r="AB293" s="1">
        <v>1.4164151</v>
      </c>
      <c r="AC293" s="1">
        <f t="shared" si="65"/>
        <v>1.5521915199999998</v>
      </c>
      <c r="AD293" s="1">
        <v>1</v>
      </c>
      <c r="AE293" s="1">
        <v>1</v>
      </c>
      <c r="AF293" s="1">
        <v>1</v>
      </c>
      <c r="AG293" s="1">
        <v>1</v>
      </c>
      <c r="AH293" s="1">
        <v>1</v>
      </c>
      <c r="AI293" s="1">
        <v>1.3511439999999999</v>
      </c>
      <c r="AJ293" s="1">
        <v>1.6724349999999999</v>
      </c>
      <c r="AK293" s="1">
        <v>1.6598306899999999</v>
      </c>
      <c r="AL293" s="1">
        <v>1.66113281</v>
      </c>
      <c r="AM293" s="1">
        <v>1.4164151</v>
      </c>
      <c r="AN293" s="1">
        <v>37.110840000000003</v>
      </c>
      <c r="AO293" s="1">
        <v>41.314697299999999</v>
      </c>
      <c r="AP293" s="1">
        <v>0</v>
      </c>
      <c r="AQ293" s="1">
        <v>0</v>
      </c>
      <c r="AR293" s="1">
        <v>413.251465</v>
      </c>
      <c r="AS293" s="1">
        <v>10</v>
      </c>
      <c r="AT293" s="1">
        <v>27</v>
      </c>
      <c r="AU293" s="1">
        <v>7.6064477000000004</v>
      </c>
      <c r="AV293" s="1">
        <v>33.701763200000002</v>
      </c>
      <c r="AW293" s="1">
        <v>4.7</v>
      </c>
      <c r="AX293" s="1">
        <v>2</v>
      </c>
      <c r="AY293" s="1">
        <v>0.41269841800000001</v>
      </c>
      <c r="AZ293" s="1">
        <v>0.7435792</v>
      </c>
      <c r="BA293" s="1">
        <v>33</v>
      </c>
      <c r="BB293" s="1">
        <v>44.594593000000003</v>
      </c>
      <c r="BC293" s="1">
        <v>26.190475500000002</v>
      </c>
      <c r="BD293" s="2">
        <v>1</v>
      </c>
      <c r="BE293" s="1">
        <v>0</v>
      </c>
      <c r="BF293" s="1">
        <v>3.5646784299999998</v>
      </c>
      <c r="BG293" s="1">
        <v>3.363963</v>
      </c>
      <c r="BH293" s="1">
        <v>3.1647694099999999</v>
      </c>
      <c r="BI293" s="2">
        <v>3.0734050000000002</v>
      </c>
      <c r="BJ293" s="1">
        <v>2.92615676</v>
      </c>
      <c r="BK293" s="1">
        <v>1</v>
      </c>
      <c r="BL293" s="1">
        <v>1</v>
      </c>
      <c r="BM293" s="1">
        <v>1</v>
      </c>
      <c r="BN293" s="1">
        <v>1</v>
      </c>
      <c r="BO293" s="1">
        <v>1</v>
      </c>
      <c r="BP293" s="1">
        <v>3.5646784299999998</v>
      </c>
      <c r="BQ293" s="1">
        <v>3.363963</v>
      </c>
      <c r="BR293" s="1">
        <v>3.1647694099999999</v>
      </c>
      <c r="BS293" s="1">
        <v>3.0734050000000002</v>
      </c>
      <c r="BT293" s="1">
        <v>2.92615676</v>
      </c>
      <c r="BU293" s="2">
        <v>0.97499999999999998</v>
      </c>
      <c r="BV293" s="2">
        <v>0.43496469999999998</v>
      </c>
      <c r="BW293" s="1">
        <v>41</v>
      </c>
      <c r="BX293" s="1">
        <v>0.42654344399999999</v>
      </c>
      <c r="BY293" s="1">
        <v>37</v>
      </c>
      <c r="BZ293" s="1">
        <v>0.44429636</v>
      </c>
      <c r="CA293" s="1">
        <v>449.8623</v>
      </c>
      <c r="CB293" s="2">
        <v>9</v>
      </c>
      <c r="CC293" s="2">
        <v>12.5488281</v>
      </c>
      <c r="CD293" s="1">
        <v>103</v>
      </c>
      <c r="CE293" s="2">
        <v>437.31347190000002</v>
      </c>
      <c r="CF293" s="2">
        <v>0.65217393599999995</v>
      </c>
      <c r="CG293" s="2">
        <v>1.2161626800000001</v>
      </c>
      <c r="CH293" s="2">
        <v>5</v>
      </c>
      <c r="CI293" s="1">
        <v>15.625</v>
      </c>
      <c r="CJ293" s="1">
        <v>5.4347825099999998</v>
      </c>
      <c r="CK293" s="2">
        <v>0.1796875</v>
      </c>
      <c r="CL293" s="2">
        <v>0.26725673700000002</v>
      </c>
      <c r="CM293" s="2">
        <v>6</v>
      </c>
      <c r="CN293" s="1">
        <v>5.7142860000000004</v>
      </c>
      <c r="CO293" s="1">
        <v>4.6875</v>
      </c>
      <c r="CP293" s="2">
        <v>0.93600000000000005</v>
      </c>
      <c r="CQ293" s="1">
        <v>1</v>
      </c>
      <c r="CR293" s="1">
        <v>0.93600000000000005</v>
      </c>
      <c r="CS293" s="1">
        <v>0.97599999999999998</v>
      </c>
      <c r="CT293" s="1">
        <v>0.96</v>
      </c>
      <c r="CU293" s="1">
        <v>1</v>
      </c>
      <c r="CV293" s="1">
        <v>0.97599999999999998</v>
      </c>
      <c r="CW293" s="1">
        <v>1</v>
      </c>
      <c r="CX293" s="1">
        <v>0.96</v>
      </c>
      <c r="CY293" s="2">
        <v>0.26888012900000002</v>
      </c>
      <c r="CZ293" s="1">
        <v>0.21070238899999999</v>
      </c>
      <c r="DA293" s="1">
        <v>5.817775E-2</v>
      </c>
      <c r="DB293" s="2">
        <v>0.94936710000000002</v>
      </c>
      <c r="DC293" s="2">
        <v>0.477858067</v>
      </c>
      <c r="DD293" s="1">
        <v>8</v>
      </c>
      <c r="DE293" s="1">
        <v>0.56262210000000001</v>
      </c>
      <c r="DF293" s="1">
        <v>67</v>
      </c>
      <c r="DG293" s="1">
        <v>0.46773700000000001</v>
      </c>
      <c r="DH293" s="2">
        <v>54.264650000000003</v>
      </c>
      <c r="DI293" s="2">
        <v>31.165040000000001</v>
      </c>
      <c r="DJ293" s="1">
        <v>1.3833211700000001</v>
      </c>
      <c r="DK293" s="1">
        <v>1.3236505999999999</v>
      </c>
      <c r="DL293" s="1">
        <v>1.0450803</v>
      </c>
      <c r="DM293" s="1">
        <f t="shared" si="66"/>
        <v>1</v>
      </c>
      <c r="DN293" s="1">
        <f t="shared" si="67"/>
        <v>1</v>
      </c>
      <c r="DO293" s="1">
        <f t="shared" si="68"/>
        <v>2</v>
      </c>
      <c r="DP293" s="1">
        <f t="shared" si="69"/>
        <v>2</v>
      </c>
      <c r="DQ293" s="1">
        <f t="shared" si="70"/>
        <v>1</v>
      </c>
      <c r="DR293" s="1">
        <f t="shared" si="71"/>
        <v>1</v>
      </c>
      <c r="DS293" s="1">
        <f t="shared" si="72"/>
        <v>1</v>
      </c>
      <c r="DT293" s="1">
        <f t="shared" si="73"/>
        <v>2</v>
      </c>
      <c r="DU293" s="1">
        <f t="shared" si="74"/>
        <v>2</v>
      </c>
      <c r="DV293" s="1">
        <f t="shared" si="75"/>
        <v>2</v>
      </c>
      <c r="DW293" s="1">
        <f t="shared" si="76"/>
        <v>2</v>
      </c>
      <c r="DX293" s="2">
        <f t="shared" si="77"/>
        <v>1</v>
      </c>
      <c r="DY293" s="2">
        <f t="shared" si="78"/>
        <v>1</v>
      </c>
      <c r="DZ293" s="1">
        <f t="shared" si="79"/>
        <v>1</v>
      </c>
      <c r="EA293" s="1">
        <f t="shared" si="80"/>
        <v>1</v>
      </c>
    </row>
    <row r="294" spans="1:131" x14ac:dyDescent="0.25">
      <c r="A294" s="1">
        <v>52</v>
      </c>
      <c r="B294" s="1">
        <v>53</v>
      </c>
      <c r="C294" s="1">
        <v>18</v>
      </c>
      <c r="D294" s="1">
        <v>9</v>
      </c>
      <c r="E294" s="1">
        <v>10</v>
      </c>
      <c r="F294" s="1">
        <v>37</v>
      </c>
      <c r="G294" s="1">
        <v>1</v>
      </c>
      <c r="H294" s="1">
        <v>80</v>
      </c>
      <c r="I294" s="1">
        <v>0.52310025699999996</v>
      </c>
      <c r="J294" s="1">
        <v>0.996</v>
      </c>
      <c r="K294" s="1">
        <v>0.996</v>
      </c>
      <c r="L294" s="1">
        <v>0.996</v>
      </c>
      <c r="M294" s="1">
        <v>1</v>
      </c>
      <c r="N294" s="1">
        <v>1</v>
      </c>
      <c r="O294" s="1">
        <v>0.996</v>
      </c>
      <c r="P294" s="1">
        <v>1</v>
      </c>
      <c r="Q294" s="1">
        <v>1</v>
      </c>
      <c r="R294" s="1">
        <v>0.996</v>
      </c>
      <c r="S294" s="1">
        <v>0.22811657199999999</v>
      </c>
      <c r="T294" s="2">
        <v>0.18244119</v>
      </c>
      <c r="U294" s="2">
        <v>4.5675380000000002E-2</v>
      </c>
      <c r="V294" s="1">
        <v>1</v>
      </c>
      <c r="W294" s="1">
        <v>0</v>
      </c>
      <c r="X294" s="1">
        <v>1.6323242200000001</v>
      </c>
      <c r="Y294" s="2">
        <v>1.6947225299999999</v>
      </c>
      <c r="Z294" s="2">
        <v>1.6235656700000001</v>
      </c>
      <c r="AA294" s="2">
        <v>1.63434708</v>
      </c>
      <c r="AB294" s="1">
        <v>1.52670288</v>
      </c>
      <c r="AC294" s="1">
        <f t="shared" si="65"/>
        <v>1.622332476</v>
      </c>
      <c r="AD294" s="1">
        <v>1</v>
      </c>
      <c r="AE294" s="1">
        <v>1</v>
      </c>
      <c r="AF294" s="1">
        <v>1</v>
      </c>
      <c r="AG294" s="1">
        <v>1</v>
      </c>
      <c r="AH294" s="1">
        <v>1</v>
      </c>
      <c r="AI294" s="1">
        <v>1.6323242200000001</v>
      </c>
      <c r="AJ294" s="1">
        <v>1.6947225299999999</v>
      </c>
      <c r="AK294" s="1">
        <v>1.6235656700000001</v>
      </c>
      <c r="AL294" s="1">
        <v>1.63434708</v>
      </c>
      <c r="AM294" s="1">
        <v>1.52670288</v>
      </c>
      <c r="AN294" s="1">
        <v>43.165527300000001</v>
      </c>
      <c r="AO294" s="1">
        <v>56.817140000000002</v>
      </c>
      <c r="AP294" s="1">
        <v>3</v>
      </c>
      <c r="AQ294" s="1">
        <v>0</v>
      </c>
      <c r="AR294" s="1">
        <v>645.57460000000003</v>
      </c>
      <c r="AS294" s="1">
        <v>9</v>
      </c>
      <c r="AT294" s="1">
        <v>24</v>
      </c>
      <c r="AU294" s="1">
        <v>26.863088600000001</v>
      </c>
      <c r="AV294" s="1">
        <v>31.516919999999999</v>
      </c>
      <c r="AW294" s="1">
        <v>0.88888889999999998</v>
      </c>
      <c r="AX294" s="1">
        <v>4</v>
      </c>
      <c r="AY294" s="1">
        <v>0.62992125700000001</v>
      </c>
      <c r="AZ294" s="1">
        <v>1.4555971599999999</v>
      </c>
      <c r="BA294" s="1">
        <v>31</v>
      </c>
      <c r="BB294" s="1">
        <v>65.957440000000005</v>
      </c>
      <c r="BC294" s="1">
        <v>24.409448600000001</v>
      </c>
      <c r="BD294" s="2">
        <v>1</v>
      </c>
      <c r="BE294" s="1">
        <v>0</v>
      </c>
      <c r="BF294" s="1">
        <v>4.0020546899999996</v>
      </c>
      <c r="BG294" s="1">
        <v>3.2477839999999998</v>
      </c>
      <c r="BH294" s="1">
        <v>3.1017334499999998</v>
      </c>
      <c r="BI294" s="2">
        <v>3.8355255100000001</v>
      </c>
      <c r="BJ294" s="1">
        <v>3.5466797400000001</v>
      </c>
      <c r="BK294" s="1">
        <v>1</v>
      </c>
      <c r="BL294" s="1">
        <v>1</v>
      </c>
      <c r="BM294" s="1">
        <v>1</v>
      </c>
      <c r="BN294" s="1">
        <v>1</v>
      </c>
      <c r="BO294" s="1">
        <v>1</v>
      </c>
      <c r="BP294" s="1">
        <v>4.0020546899999996</v>
      </c>
      <c r="BQ294" s="1">
        <v>3.2477839999999998</v>
      </c>
      <c r="BR294" s="1">
        <v>3.1017334499999998</v>
      </c>
      <c r="BS294" s="1">
        <v>3.8355255100000001</v>
      </c>
      <c r="BT294" s="1">
        <v>3.5466797400000001</v>
      </c>
      <c r="BU294" s="2">
        <v>1</v>
      </c>
      <c r="BV294" s="2">
        <v>0.50122679999999997</v>
      </c>
      <c r="BW294" s="1">
        <v>36</v>
      </c>
      <c r="BX294" s="1">
        <v>0.50874835299999999</v>
      </c>
      <c r="BY294" s="1">
        <v>44</v>
      </c>
      <c r="BZ294" s="1">
        <v>0.49507279999999998</v>
      </c>
      <c r="CA294" s="1">
        <v>252.218018</v>
      </c>
      <c r="CB294" s="2">
        <v>11</v>
      </c>
      <c r="CC294" s="2">
        <v>10.216186499999999</v>
      </c>
      <c r="CD294" s="1">
        <v>51</v>
      </c>
      <c r="CE294" s="2">
        <v>242.00183150000001</v>
      </c>
      <c r="CF294" s="2">
        <v>0.50420169999999997</v>
      </c>
      <c r="CG294" s="2">
        <v>0.84444960000000002</v>
      </c>
      <c r="CH294" s="2">
        <v>5</v>
      </c>
      <c r="CI294" s="1">
        <v>8.4745760000000008</v>
      </c>
      <c r="CJ294" s="1">
        <v>4.2016806600000001</v>
      </c>
      <c r="CK294" s="2">
        <v>0.2</v>
      </c>
      <c r="CL294" s="2">
        <v>0.404241085</v>
      </c>
      <c r="CM294" s="2">
        <v>41</v>
      </c>
      <c r="CN294" s="1">
        <v>73.214290000000005</v>
      </c>
      <c r="CO294" s="1">
        <v>58.571429999999999</v>
      </c>
      <c r="CP294" s="2">
        <v>0.99199999999999999</v>
      </c>
      <c r="CQ294" s="1">
        <v>1</v>
      </c>
      <c r="CR294" s="1">
        <v>0.99199999999999999</v>
      </c>
      <c r="CS294" s="1">
        <v>0.99199999999999999</v>
      </c>
      <c r="CT294" s="1">
        <v>1</v>
      </c>
      <c r="CU294" s="1">
        <v>1</v>
      </c>
      <c r="CV294" s="1">
        <v>0.99199999999999999</v>
      </c>
      <c r="CW294" s="1">
        <v>1</v>
      </c>
      <c r="CX294" s="1">
        <v>1</v>
      </c>
      <c r="CY294" s="2">
        <v>0.31464409999999998</v>
      </c>
      <c r="CZ294" s="1">
        <v>0.249230176</v>
      </c>
      <c r="DA294" s="1">
        <v>6.5413940000000004E-2</v>
      </c>
      <c r="DB294" s="2">
        <v>0.98734176200000001</v>
      </c>
      <c r="DC294" s="2">
        <v>0.495442718</v>
      </c>
      <c r="DD294" s="1">
        <v>7</v>
      </c>
      <c r="DE294" s="1">
        <v>0.50941689999999995</v>
      </c>
      <c r="DF294" s="1">
        <v>71</v>
      </c>
      <c r="DG294" s="1">
        <v>0.49406499999999998</v>
      </c>
      <c r="DH294" s="2">
        <v>137.73396299999999</v>
      </c>
      <c r="DI294" s="2">
        <v>135.834259</v>
      </c>
      <c r="DJ294" s="1">
        <v>3.05753231</v>
      </c>
      <c r="DK294" s="1">
        <v>5.7508590000000002</v>
      </c>
      <c r="DL294" s="1">
        <v>0.53166530000000001</v>
      </c>
      <c r="DM294" s="1">
        <f t="shared" si="66"/>
        <v>1</v>
      </c>
      <c r="DN294" s="1">
        <f t="shared" si="67"/>
        <v>1</v>
      </c>
      <c r="DO294" s="1">
        <f t="shared" si="68"/>
        <v>1</v>
      </c>
      <c r="DP294" s="1">
        <f t="shared" si="69"/>
        <v>2</v>
      </c>
      <c r="DQ294" s="1">
        <f t="shared" si="70"/>
        <v>2</v>
      </c>
      <c r="DR294" s="1">
        <f t="shared" si="71"/>
        <v>2</v>
      </c>
      <c r="DS294" s="1">
        <f t="shared" si="72"/>
        <v>1</v>
      </c>
      <c r="DT294" s="1">
        <f t="shared" si="73"/>
        <v>2</v>
      </c>
      <c r="DU294" s="1">
        <f t="shared" si="74"/>
        <v>2</v>
      </c>
      <c r="DV294" s="1">
        <f t="shared" si="75"/>
        <v>2</v>
      </c>
      <c r="DW294" s="1">
        <f t="shared" si="76"/>
        <v>2</v>
      </c>
      <c r="DX294" s="2">
        <f t="shared" si="77"/>
        <v>2</v>
      </c>
      <c r="DY294" s="2">
        <f t="shared" si="78"/>
        <v>2</v>
      </c>
      <c r="DZ294" s="1">
        <f t="shared" si="79"/>
        <v>2</v>
      </c>
      <c r="EA294" s="1">
        <f t="shared" si="80"/>
        <v>2</v>
      </c>
    </row>
    <row r="295" spans="1:131" x14ac:dyDescent="0.25">
      <c r="A295" s="1">
        <v>43</v>
      </c>
      <c r="B295" s="1">
        <v>43</v>
      </c>
      <c r="C295" s="1">
        <v>12</v>
      </c>
      <c r="D295" s="1">
        <v>7</v>
      </c>
      <c r="E295" s="1">
        <v>21</v>
      </c>
      <c r="F295" s="1">
        <v>40</v>
      </c>
      <c r="G295" s="1">
        <v>0.97499999999999998</v>
      </c>
      <c r="H295" s="1">
        <v>78</v>
      </c>
      <c r="I295" s="1">
        <v>0.48908879999999999</v>
      </c>
      <c r="J295" s="1">
        <v>0.996</v>
      </c>
      <c r="K295" s="1">
        <v>0.996</v>
      </c>
      <c r="L295" s="1">
        <v>1</v>
      </c>
      <c r="M295" s="1">
        <v>0.996</v>
      </c>
      <c r="N295" s="1">
        <v>1</v>
      </c>
      <c r="O295" s="1">
        <v>0.996</v>
      </c>
      <c r="P295" s="1">
        <v>1</v>
      </c>
      <c r="Q295" s="1">
        <v>1</v>
      </c>
      <c r="R295" s="1">
        <v>1</v>
      </c>
      <c r="S295" s="1">
        <v>0.2060189</v>
      </c>
      <c r="T295" s="2">
        <v>0.16307073799999999</v>
      </c>
      <c r="U295" s="2">
        <v>4.2948159999999999E-2</v>
      </c>
      <c r="V295" s="1">
        <v>1</v>
      </c>
      <c r="W295" s="1">
        <v>0</v>
      </c>
      <c r="X295" s="1">
        <v>1.4891052199999999</v>
      </c>
      <c r="Y295" s="2">
        <v>1.43988717</v>
      </c>
      <c r="Z295" s="2">
        <v>1.5144653299999999</v>
      </c>
      <c r="AA295" s="2">
        <v>1.6084960699999999</v>
      </c>
      <c r="AB295" s="1">
        <v>1.5515779300000001</v>
      </c>
      <c r="AC295" s="1">
        <f t="shared" si="65"/>
        <v>1.5207063439999999</v>
      </c>
      <c r="AD295" s="1">
        <v>1</v>
      </c>
      <c r="AE295" s="1">
        <v>1</v>
      </c>
      <c r="AF295" s="1">
        <v>1</v>
      </c>
      <c r="AG295" s="1">
        <v>1</v>
      </c>
      <c r="AH295" s="1">
        <v>1</v>
      </c>
      <c r="AI295" s="1">
        <v>1.4891052199999999</v>
      </c>
      <c r="AJ295" s="1">
        <v>1.43988717</v>
      </c>
      <c r="AK295" s="1">
        <v>1.5144653299999999</v>
      </c>
      <c r="AL295" s="1">
        <v>1.6084960699999999</v>
      </c>
      <c r="AM295" s="1">
        <v>1.5515779300000001</v>
      </c>
      <c r="AN295" s="1">
        <v>42.034668000000003</v>
      </c>
      <c r="AO295" s="1">
        <v>47.105956999999997</v>
      </c>
      <c r="AP295" s="1">
        <v>0</v>
      </c>
      <c r="AQ295" s="1">
        <v>0</v>
      </c>
      <c r="AR295" s="1">
        <v>376.34765599999997</v>
      </c>
      <c r="AS295" s="1">
        <v>10</v>
      </c>
      <c r="AT295" s="1">
        <v>28</v>
      </c>
      <c r="AU295" s="1">
        <v>16.144111599999999</v>
      </c>
      <c r="AV295" s="1">
        <v>21.4730949</v>
      </c>
      <c r="AW295" s="1">
        <v>0.9</v>
      </c>
      <c r="AX295" s="1">
        <v>2</v>
      </c>
      <c r="AY295" s="1">
        <v>0.8</v>
      </c>
      <c r="AZ295" s="1">
        <v>1.1651046300000001</v>
      </c>
      <c r="BA295" s="1">
        <v>10</v>
      </c>
      <c r="BB295" s="1">
        <v>62.5</v>
      </c>
      <c r="BC295" s="1">
        <v>12.5</v>
      </c>
      <c r="BD295" s="2">
        <v>0.98387100000000005</v>
      </c>
      <c r="BE295" s="1">
        <v>1.6129016900000001E-2</v>
      </c>
      <c r="BF295" s="1">
        <v>1.8977661100000001</v>
      </c>
      <c r="BG295" s="1">
        <v>1.92258453</v>
      </c>
      <c r="BH295" s="1">
        <v>1.558927</v>
      </c>
      <c r="BI295" s="2">
        <v>1.1318868399999999</v>
      </c>
      <c r="BJ295" s="1">
        <v>1.37988281</v>
      </c>
      <c r="BK295" s="1">
        <v>1</v>
      </c>
      <c r="BL295" s="1">
        <v>0.9375</v>
      </c>
      <c r="BM295" s="1">
        <v>1</v>
      </c>
      <c r="BN295" s="1">
        <v>1</v>
      </c>
      <c r="BO295" s="1">
        <v>1</v>
      </c>
      <c r="BP295" s="1">
        <v>1.8977661100000001</v>
      </c>
      <c r="BQ295" s="1">
        <v>1.9357706299999999</v>
      </c>
      <c r="BR295" s="1">
        <v>1.558927</v>
      </c>
      <c r="BS295" s="1">
        <v>1.1318868399999999</v>
      </c>
      <c r="BT295" s="1">
        <v>1.37988281</v>
      </c>
      <c r="BU295" s="2">
        <v>0.9736842</v>
      </c>
      <c r="BV295" s="2">
        <v>0.50770694000000005</v>
      </c>
      <c r="BW295" s="1">
        <v>29</v>
      </c>
      <c r="BX295" s="1">
        <v>0.50380519999999995</v>
      </c>
      <c r="BY295" s="1">
        <v>45</v>
      </c>
      <c r="BZ295" s="1">
        <v>0.51022136200000001</v>
      </c>
      <c r="CA295" s="1">
        <v>324.14623999999998</v>
      </c>
      <c r="CB295" s="2">
        <v>11</v>
      </c>
      <c r="CC295" s="2">
        <v>74.929929999999999</v>
      </c>
      <c r="CD295" s="1">
        <v>37</v>
      </c>
      <c r="CE295" s="2">
        <v>249.21630999999996</v>
      </c>
      <c r="CF295" s="2">
        <v>0.54545456199999998</v>
      </c>
      <c r="CG295" s="2">
        <v>1.60094213</v>
      </c>
      <c r="CH295" s="2">
        <v>5</v>
      </c>
      <c r="CI295" s="1">
        <v>10</v>
      </c>
      <c r="CJ295" s="1">
        <v>4.5454545</v>
      </c>
      <c r="CK295" s="2">
        <v>0.33766233899999998</v>
      </c>
      <c r="CL295" s="2">
        <v>0.86494519999999997</v>
      </c>
      <c r="CM295" s="2">
        <v>49</v>
      </c>
      <c r="CN295" s="1">
        <v>96.078429999999997</v>
      </c>
      <c r="CO295" s="1">
        <v>63.636364</v>
      </c>
      <c r="CP295" s="2">
        <v>0.98799999999999999</v>
      </c>
      <c r="CQ295" s="1">
        <v>1</v>
      </c>
      <c r="CR295" s="1">
        <v>0.98799999999999999</v>
      </c>
      <c r="CS295" s="1">
        <v>0.99199999999999999</v>
      </c>
      <c r="CT295" s="1">
        <v>0.996</v>
      </c>
      <c r="CU295" s="1">
        <v>1</v>
      </c>
      <c r="CV295" s="1">
        <v>0.99199999999999999</v>
      </c>
      <c r="CW295" s="1">
        <v>1</v>
      </c>
      <c r="CX295" s="1">
        <v>0.996</v>
      </c>
      <c r="CY295" s="2">
        <v>0.2664376</v>
      </c>
      <c r="CZ295" s="1">
        <v>0.2136622</v>
      </c>
      <c r="DA295" s="1">
        <v>5.2775364399999997E-2</v>
      </c>
      <c r="DB295" s="2">
        <v>1</v>
      </c>
      <c r="DC295" s="2">
        <v>0.51997680000000002</v>
      </c>
      <c r="DD295" s="1">
        <v>9</v>
      </c>
      <c r="DE295" s="1">
        <v>0.51687280000000002</v>
      </c>
      <c r="DF295" s="1">
        <v>71</v>
      </c>
      <c r="DG295" s="1">
        <v>0.52037024499999995</v>
      </c>
      <c r="DH295" s="2">
        <v>54.936035199999999</v>
      </c>
      <c r="DI295" s="2">
        <v>89.992189999999994</v>
      </c>
      <c r="DJ295" s="1">
        <v>4.7349076300000004</v>
      </c>
      <c r="DK295" s="1">
        <v>3.2015254500000001</v>
      </c>
      <c r="DL295" s="1">
        <v>1.4789536000000001</v>
      </c>
      <c r="DM295" s="1">
        <f t="shared" si="66"/>
        <v>1</v>
      </c>
      <c r="DN295" s="1">
        <f t="shared" si="67"/>
        <v>1</v>
      </c>
      <c r="DO295" s="1">
        <f t="shared" si="68"/>
        <v>1</v>
      </c>
      <c r="DP295" s="1">
        <f t="shared" si="69"/>
        <v>2</v>
      </c>
      <c r="DQ295" s="1">
        <f t="shared" si="70"/>
        <v>1</v>
      </c>
      <c r="DR295" s="1">
        <f t="shared" si="71"/>
        <v>1</v>
      </c>
      <c r="DS295" s="1">
        <f t="shared" si="72"/>
        <v>1</v>
      </c>
      <c r="DT295" s="1">
        <f t="shared" si="73"/>
        <v>2</v>
      </c>
      <c r="DU295" s="1">
        <f t="shared" si="74"/>
        <v>2</v>
      </c>
      <c r="DV295" s="1">
        <f t="shared" si="75"/>
        <v>2</v>
      </c>
      <c r="DW295" s="1">
        <f t="shared" si="76"/>
        <v>2</v>
      </c>
      <c r="DX295" s="2">
        <f t="shared" si="77"/>
        <v>2</v>
      </c>
      <c r="DY295" s="2">
        <f t="shared" si="78"/>
        <v>1</v>
      </c>
      <c r="DZ295" s="1">
        <f t="shared" si="79"/>
        <v>1</v>
      </c>
      <c r="EA295" s="1">
        <f t="shared" si="80"/>
        <v>2</v>
      </c>
    </row>
    <row r="296" spans="1:131" x14ac:dyDescent="0.25">
      <c r="A296" s="1">
        <v>49</v>
      </c>
      <c r="B296" s="1">
        <v>53</v>
      </c>
      <c r="C296" s="1">
        <v>22</v>
      </c>
      <c r="D296" s="1">
        <v>18</v>
      </c>
      <c r="E296" s="1">
        <v>15</v>
      </c>
      <c r="F296" s="1">
        <v>55</v>
      </c>
      <c r="G296" s="1">
        <v>0.98750000000000004</v>
      </c>
      <c r="H296" s="1">
        <v>79</v>
      </c>
      <c r="I296" s="1">
        <v>0.47719909999999999</v>
      </c>
      <c r="J296" s="1">
        <v>0.98399999999999999</v>
      </c>
      <c r="K296" s="1">
        <v>0.98399999999999999</v>
      </c>
      <c r="L296" s="1">
        <v>1</v>
      </c>
      <c r="M296" s="1">
        <v>0.98399999999999999</v>
      </c>
      <c r="N296" s="1">
        <v>0.99199999999999999</v>
      </c>
      <c r="O296" s="1">
        <v>0.99199999999999999</v>
      </c>
      <c r="P296" s="1">
        <v>1</v>
      </c>
      <c r="Q296" s="1">
        <v>0.99199999999999999</v>
      </c>
      <c r="R296" s="1">
        <v>1</v>
      </c>
      <c r="S296" s="1">
        <v>0.19452598700000001</v>
      </c>
      <c r="T296" s="2">
        <v>0.154683933</v>
      </c>
      <c r="U296" s="2">
        <v>3.9842059999999999E-2</v>
      </c>
      <c r="V296" s="1">
        <v>1</v>
      </c>
      <c r="W296" s="1">
        <v>0</v>
      </c>
      <c r="X296" s="1">
        <v>1.28786051</v>
      </c>
      <c r="Y296" s="2">
        <v>1.11152172</v>
      </c>
      <c r="Z296" s="2">
        <v>1.12259066</v>
      </c>
      <c r="AA296" s="2">
        <v>0.92328536500000002</v>
      </c>
      <c r="AB296" s="1">
        <v>1.12774467</v>
      </c>
      <c r="AC296" s="1">
        <f t="shared" si="65"/>
        <v>1.114600585</v>
      </c>
      <c r="AD296" s="1">
        <v>1</v>
      </c>
      <c r="AE296" s="1">
        <v>1</v>
      </c>
      <c r="AF296" s="1">
        <v>1</v>
      </c>
      <c r="AG296" s="1">
        <v>1</v>
      </c>
      <c r="AH296" s="1">
        <v>1</v>
      </c>
      <c r="AI296" s="1">
        <v>1.28786051</v>
      </c>
      <c r="AJ296" s="1">
        <v>1.11152172</v>
      </c>
      <c r="AK296" s="1">
        <v>1.12259066</v>
      </c>
      <c r="AL296" s="1">
        <v>0.92328536500000002</v>
      </c>
      <c r="AM296" s="1">
        <v>1.12774467</v>
      </c>
      <c r="AN296" s="1">
        <v>27.898101799999999</v>
      </c>
      <c r="AO296" s="1">
        <v>37.666793800000001</v>
      </c>
      <c r="AP296" s="1">
        <v>0</v>
      </c>
      <c r="AQ296" s="1">
        <v>0</v>
      </c>
      <c r="AR296" s="1">
        <v>188.67291299999999</v>
      </c>
      <c r="AS296" s="1">
        <v>10</v>
      </c>
      <c r="AT296" s="1">
        <v>24</v>
      </c>
      <c r="AU296" s="1">
        <v>4.2797393799999996</v>
      </c>
      <c r="AV296" s="1">
        <v>14.5699291</v>
      </c>
      <c r="AW296" s="1">
        <v>2</v>
      </c>
      <c r="AX296" s="1">
        <v>0</v>
      </c>
      <c r="AY296" s="1">
        <v>0.82142859999999995</v>
      </c>
      <c r="AZ296" s="1">
        <v>1.00881815</v>
      </c>
      <c r="BA296" s="1">
        <v>8</v>
      </c>
      <c r="BB296" s="1">
        <v>53.3333321</v>
      </c>
      <c r="BC296" s="1">
        <v>9.523809</v>
      </c>
      <c r="BD296" s="2">
        <v>1</v>
      </c>
      <c r="BE296" s="1">
        <v>0</v>
      </c>
      <c r="BF296" s="1">
        <v>0.91692680000000004</v>
      </c>
      <c r="BG296" s="1">
        <v>1.0090855400000001</v>
      </c>
      <c r="BH296" s="1">
        <v>1.38575435</v>
      </c>
      <c r="BI296" s="2">
        <v>1.2195977</v>
      </c>
      <c r="BJ296" s="1">
        <v>1.437443</v>
      </c>
      <c r="BK296" s="1">
        <v>1</v>
      </c>
      <c r="BL296" s="1">
        <v>1</v>
      </c>
      <c r="BM296" s="1">
        <v>1</v>
      </c>
      <c r="BN296" s="1">
        <v>1</v>
      </c>
      <c r="BO296" s="1">
        <v>1</v>
      </c>
      <c r="BP296" s="1">
        <v>0.91692680000000004</v>
      </c>
      <c r="BQ296" s="1">
        <v>1.0090855400000001</v>
      </c>
      <c r="BR296" s="1">
        <v>1.38575435</v>
      </c>
      <c r="BS296" s="1">
        <v>1.2195977</v>
      </c>
      <c r="BT296" s="1">
        <v>1.437443</v>
      </c>
      <c r="BU296" s="2">
        <v>1</v>
      </c>
      <c r="BV296" s="2">
        <v>0.44536439999999999</v>
      </c>
      <c r="BW296" s="1">
        <v>37</v>
      </c>
      <c r="BX296" s="1">
        <v>0.45120486599999998</v>
      </c>
      <c r="BY296" s="1">
        <v>43</v>
      </c>
      <c r="BZ296" s="1">
        <v>0.44033885</v>
      </c>
      <c r="CA296" s="1">
        <v>331.21533199999999</v>
      </c>
      <c r="CB296" s="2">
        <v>11</v>
      </c>
      <c r="CC296" s="2">
        <v>3.1997070000000001</v>
      </c>
      <c r="CD296" s="1">
        <v>186</v>
      </c>
      <c r="CE296" s="2">
        <v>328.015625</v>
      </c>
      <c r="CF296" s="2">
        <v>0.6593407</v>
      </c>
      <c r="CG296" s="2">
        <v>0.6376792</v>
      </c>
      <c r="CH296" s="2">
        <v>5</v>
      </c>
      <c r="CI296" s="1">
        <v>16.1290321</v>
      </c>
      <c r="CJ296" s="1">
        <v>5.4945054100000004</v>
      </c>
      <c r="CK296" s="2">
        <v>0.62376236900000004</v>
      </c>
      <c r="CL296" s="2">
        <v>0.99784019999999995</v>
      </c>
      <c r="CM296" s="2">
        <v>20</v>
      </c>
      <c r="CN296" s="1">
        <v>52.63158</v>
      </c>
      <c r="CO296" s="1">
        <v>19.801981000000001</v>
      </c>
      <c r="CP296" s="2">
        <v>0.996</v>
      </c>
      <c r="CQ296" s="1">
        <v>1</v>
      </c>
      <c r="CR296" s="1">
        <v>0.996</v>
      </c>
      <c r="CS296" s="1">
        <v>0.996</v>
      </c>
      <c r="CT296" s="1">
        <v>1</v>
      </c>
      <c r="CU296" s="1">
        <v>1</v>
      </c>
      <c r="CV296" s="1">
        <v>0.996</v>
      </c>
      <c r="CW296" s="1">
        <v>1</v>
      </c>
      <c r="CX296" s="1">
        <v>1</v>
      </c>
      <c r="CY296" s="2">
        <v>0.29816922499999998</v>
      </c>
      <c r="CZ296" s="1">
        <v>0.236181051</v>
      </c>
      <c r="DA296" s="1">
        <v>6.1988186100000002E-2</v>
      </c>
      <c r="DB296" s="2">
        <v>1</v>
      </c>
      <c r="DC296" s="2">
        <v>0.47268328100000001</v>
      </c>
      <c r="DD296" s="1">
        <v>9</v>
      </c>
      <c r="DE296" s="1">
        <v>0.46106636499999998</v>
      </c>
      <c r="DF296" s="1">
        <v>70</v>
      </c>
      <c r="DG296" s="1">
        <v>0.47417688400000002</v>
      </c>
      <c r="DH296" s="2">
        <v>24.1831055</v>
      </c>
      <c r="DI296" s="2">
        <v>22.983886699999999</v>
      </c>
      <c r="DJ296" s="1">
        <v>1.09737146</v>
      </c>
      <c r="DK296" s="1">
        <v>1.06245422</v>
      </c>
      <c r="DL296" s="1">
        <v>1.03286469</v>
      </c>
      <c r="DM296" s="1">
        <f t="shared" si="66"/>
        <v>1</v>
      </c>
      <c r="DN296" s="1">
        <f t="shared" si="67"/>
        <v>1</v>
      </c>
      <c r="DO296" s="1">
        <f t="shared" si="68"/>
        <v>2</v>
      </c>
      <c r="DP296" s="1">
        <f t="shared" si="69"/>
        <v>2</v>
      </c>
      <c r="DQ296" s="1">
        <f t="shared" si="70"/>
        <v>1</v>
      </c>
      <c r="DR296" s="1">
        <f t="shared" si="71"/>
        <v>1</v>
      </c>
      <c r="DS296" s="1">
        <f t="shared" si="72"/>
        <v>1</v>
      </c>
      <c r="DT296" s="1">
        <f t="shared" si="73"/>
        <v>1</v>
      </c>
      <c r="DU296" s="1">
        <f t="shared" si="74"/>
        <v>1</v>
      </c>
      <c r="DV296" s="1">
        <f t="shared" si="75"/>
        <v>1</v>
      </c>
      <c r="DW296" s="1">
        <f t="shared" si="76"/>
        <v>1</v>
      </c>
      <c r="DX296" s="2">
        <f t="shared" si="77"/>
        <v>1</v>
      </c>
      <c r="DY296" s="2">
        <f t="shared" si="78"/>
        <v>1</v>
      </c>
      <c r="DZ296" s="1">
        <f t="shared" si="79"/>
        <v>1</v>
      </c>
      <c r="EA296" s="1">
        <f t="shared" si="80"/>
        <v>1</v>
      </c>
    </row>
    <row r="297" spans="1:131" x14ac:dyDescent="0.25">
      <c r="A297" s="1">
        <v>62</v>
      </c>
      <c r="B297" s="1">
        <v>61</v>
      </c>
      <c r="C297" s="1">
        <v>14</v>
      </c>
      <c r="D297" s="1">
        <v>4</v>
      </c>
      <c r="E297" s="1">
        <v>13</v>
      </c>
      <c r="F297" s="1">
        <v>31</v>
      </c>
      <c r="G297" s="1">
        <v>0.97499999999999998</v>
      </c>
      <c r="H297" s="1">
        <v>78</v>
      </c>
      <c r="I297" s="1">
        <v>0.48525765500000001</v>
      </c>
      <c r="J297" s="1">
        <v>0.98399999999999999</v>
      </c>
      <c r="K297" s="1">
        <v>0.98399999999999999</v>
      </c>
      <c r="L297" s="1">
        <v>0.99199999999999999</v>
      </c>
      <c r="M297" s="1">
        <v>0.99199999999999999</v>
      </c>
      <c r="N297" s="1">
        <v>0.98799999999999999</v>
      </c>
      <c r="O297" s="1">
        <v>0.996</v>
      </c>
      <c r="P297" s="1">
        <v>0.99199999999999999</v>
      </c>
      <c r="Q297" s="1">
        <v>0.996</v>
      </c>
      <c r="R297" s="1">
        <v>1</v>
      </c>
      <c r="S297" s="1">
        <v>0.205219552</v>
      </c>
      <c r="T297" s="2">
        <v>0.163868979</v>
      </c>
      <c r="U297" s="2">
        <v>4.1350573299999999E-2</v>
      </c>
      <c r="V297" s="1">
        <v>1</v>
      </c>
      <c r="W297" s="1">
        <v>0</v>
      </c>
      <c r="X297" s="1">
        <v>1.29034424</v>
      </c>
      <c r="Y297" s="2">
        <v>1.54187012</v>
      </c>
      <c r="Z297" s="2">
        <v>1.2686435</v>
      </c>
      <c r="AA297" s="2">
        <v>1.3638509999999999</v>
      </c>
      <c r="AB297" s="1">
        <v>1.3087564700000001</v>
      </c>
      <c r="AC297" s="1">
        <f t="shared" si="65"/>
        <v>1.3546930660000001</v>
      </c>
      <c r="AD297" s="1">
        <v>1</v>
      </c>
      <c r="AE297" s="1">
        <v>1</v>
      </c>
      <c r="AF297" s="1">
        <v>1</v>
      </c>
      <c r="AG297" s="1">
        <v>1</v>
      </c>
      <c r="AH297" s="1">
        <v>1</v>
      </c>
      <c r="AI297" s="1">
        <v>1.29034424</v>
      </c>
      <c r="AJ297" s="1">
        <v>1.54187012</v>
      </c>
      <c r="AK297" s="1">
        <v>1.2686435</v>
      </c>
      <c r="AL297" s="1">
        <v>1.3638509999999999</v>
      </c>
      <c r="AM297" s="1">
        <v>1.3087564700000001</v>
      </c>
      <c r="AN297" s="1">
        <v>44.407714800000001</v>
      </c>
      <c r="AO297" s="1">
        <v>48.526367200000003</v>
      </c>
      <c r="AP297" s="1">
        <v>0</v>
      </c>
      <c r="AQ297" s="1">
        <v>3</v>
      </c>
      <c r="AR297" s="1">
        <v>394.29077100000001</v>
      </c>
      <c r="AS297" s="1">
        <v>10</v>
      </c>
      <c r="AT297" s="1">
        <v>24</v>
      </c>
      <c r="AU297" s="1">
        <v>8.185689</v>
      </c>
      <c r="AV297" s="1">
        <v>31.227260000000001</v>
      </c>
      <c r="AW297" s="1">
        <v>2.2999999999999998</v>
      </c>
      <c r="AX297" s="1">
        <v>2</v>
      </c>
      <c r="AY297" s="1">
        <v>0.25196849999999998</v>
      </c>
      <c r="AZ297" s="1">
        <v>0.466520816</v>
      </c>
      <c r="BA297" s="1">
        <v>76</v>
      </c>
      <c r="BB297" s="1">
        <v>80</v>
      </c>
      <c r="BC297" s="1">
        <v>59.842517899999997</v>
      </c>
      <c r="BD297" s="2">
        <v>0.9298246</v>
      </c>
      <c r="BE297" s="1">
        <v>7.0175409999999994E-2</v>
      </c>
      <c r="BF297" s="1">
        <v>3.1758945000000001</v>
      </c>
      <c r="BG297" s="1">
        <v>3.885154</v>
      </c>
      <c r="BH297" s="1">
        <v>4.7208189999999997</v>
      </c>
      <c r="BI297" s="2">
        <v>4.5368094399999999</v>
      </c>
      <c r="BJ297" s="1">
        <v>3.309256</v>
      </c>
      <c r="BK297" s="1">
        <v>1</v>
      </c>
      <c r="BL297" s="1">
        <v>0.81818179999999996</v>
      </c>
      <c r="BM297" s="1">
        <v>1</v>
      </c>
      <c r="BN297" s="1">
        <v>0.91666669999999995</v>
      </c>
      <c r="BO297" s="1">
        <v>0.9</v>
      </c>
      <c r="BP297" s="1">
        <v>3.1758945000000001</v>
      </c>
      <c r="BQ297" s="1">
        <v>3.3837754699999998</v>
      </c>
      <c r="BR297" s="1">
        <v>4.7208189999999997</v>
      </c>
      <c r="BS297" s="1">
        <v>4.3109159999999997</v>
      </c>
      <c r="BT297" s="1">
        <v>3.5070190000000001</v>
      </c>
      <c r="BU297" s="2">
        <v>0.97499999999999998</v>
      </c>
      <c r="BV297" s="2">
        <v>0.45014837400000002</v>
      </c>
      <c r="BW297" s="1">
        <v>27</v>
      </c>
      <c r="BX297" s="1">
        <v>0.43566498199999998</v>
      </c>
      <c r="BY297" s="1">
        <v>51</v>
      </c>
      <c r="BZ297" s="1">
        <v>0.45781603500000001</v>
      </c>
      <c r="CA297" s="1">
        <v>445.4751</v>
      </c>
      <c r="CB297" s="2">
        <v>9</v>
      </c>
      <c r="CC297" s="2">
        <v>20.33081</v>
      </c>
      <c r="CD297" s="1">
        <v>85</v>
      </c>
      <c r="CE297" s="2">
        <v>425.14429000000001</v>
      </c>
      <c r="CF297" s="2">
        <v>0.625</v>
      </c>
      <c r="CG297" s="2">
        <v>0.53067016600000005</v>
      </c>
      <c r="CH297" s="2">
        <v>5</v>
      </c>
      <c r="CI297" s="1">
        <v>13.888889300000001</v>
      </c>
      <c r="CJ297" s="1">
        <v>5.2083334900000002</v>
      </c>
      <c r="CK297" s="2">
        <v>0.60606059999999995</v>
      </c>
      <c r="CL297" s="2">
        <v>1.1133181999999999</v>
      </c>
      <c r="CM297" s="2">
        <v>37</v>
      </c>
      <c r="CN297" s="1">
        <v>94.871795700000007</v>
      </c>
      <c r="CO297" s="1">
        <v>37.373737300000002</v>
      </c>
      <c r="CP297" s="2">
        <v>0.98</v>
      </c>
      <c r="CQ297" s="1">
        <v>0.99199999999999999</v>
      </c>
      <c r="CR297" s="1">
        <v>0.98799999999999999</v>
      </c>
      <c r="CS297" s="1">
        <v>0.99199999999999999</v>
      </c>
      <c r="CT297" s="1">
        <v>0.98799999999999999</v>
      </c>
      <c r="CU297" s="1">
        <v>0.996</v>
      </c>
      <c r="CV297" s="1">
        <v>0.996</v>
      </c>
      <c r="CW297" s="1">
        <v>0.996</v>
      </c>
      <c r="CX297" s="1">
        <v>0.99199999999999999</v>
      </c>
      <c r="CY297" s="2">
        <v>0.334177434</v>
      </c>
      <c r="CZ297" s="1">
        <v>0.27220183599999997</v>
      </c>
      <c r="DA297" s="1">
        <v>6.1975594600000003E-2</v>
      </c>
      <c r="DB297" s="2">
        <v>1</v>
      </c>
      <c r="DC297" s="2">
        <v>0.47549134500000001</v>
      </c>
      <c r="DD297" s="1">
        <v>10</v>
      </c>
      <c r="DE297" s="1">
        <v>0.50092774600000001</v>
      </c>
      <c r="DF297" s="1">
        <v>70</v>
      </c>
      <c r="DG297" s="1">
        <v>0.47185754800000002</v>
      </c>
      <c r="DH297" s="2">
        <v>73.994384800000006</v>
      </c>
      <c r="DI297" s="2">
        <v>51.3713379</v>
      </c>
      <c r="DJ297" s="1">
        <v>1.9913679399999999</v>
      </c>
      <c r="DK297" s="1">
        <v>2.43716431</v>
      </c>
      <c r="DL297" s="1">
        <v>0.81708400000000003</v>
      </c>
      <c r="DM297" s="1">
        <f t="shared" si="66"/>
        <v>2</v>
      </c>
      <c r="DN297" s="1">
        <f t="shared" si="67"/>
        <v>2</v>
      </c>
      <c r="DO297" s="1">
        <f t="shared" si="68"/>
        <v>1</v>
      </c>
      <c r="DP297" s="1">
        <f t="shared" si="69"/>
        <v>2</v>
      </c>
      <c r="DQ297" s="1">
        <f t="shared" si="70"/>
        <v>1</v>
      </c>
      <c r="DR297" s="1">
        <f t="shared" si="71"/>
        <v>1</v>
      </c>
      <c r="DS297" s="1">
        <f t="shared" si="72"/>
        <v>1</v>
      </c>
      <c r="DT297" s="1">
        <f t="shared" si="73"/>
        <v>1</v>
      </c>
      <c r="DU297" s="1">
        <f t="shared" si="74"/>
        <v>2</v>
      </c>
      <c r="DV297" s="1">
        <f t="shared" si="75"/>
        <v>1</v>
      </c>
      <c r="DW297" s="1">
        <f t="shared" si="76"/>
        <v>1</v>
      </c>
      <c r="DX297" s="2">
        <f t="shared" si="77"/>
        <v>2</v>
      </c>
      <c r="DY297" s="2">
        <f t="shared" si="78"/>
        <v>1</v>
      </c>
      <c r="DZ297" s="1">
        <f t="shared" si="79"/>
        <v>1</v>
      </c>
      <c r="EA297" s="1">
        <f t="shared" si="80"/>
        <v>1</v>
      </c>
    </row>
    <row r="298" spans="1:131" x14ac:dyDescent="0.25">
      <c r="A298" s="1">
        <v>64</v>
      </c>
      <c r="B298" s="1">
        <v>65</v>
      </c>
      <c r="C298" s="1">
        <v>15</v>
      </c>
      <c r="D298" s="1">
        <v>6</v>
      </c>
      <c r="E298" s="1">
        <v>15</v>
      </c>
      <c r="F298" s="1">
        <v>36</v>
      </c>
      <c r="G298" s="1">
        <v>0.97297299999999998</v>
      </c>
      <c r="H298" s="1">
        <v>36</v>
      </c>
      <c r="I298" s="1">
        <v>0.53316240000000004</v>
      </c>
      <c r="J298" s="1">
        <v>0.99199999999999999</v>
      </c>
      <c r="K298" s="1">
        <v>0.99199999999999999</v>
      </c>
      <c r="L298" s="1">
        <v>0.996</v>
      </c>
      <c r="M298" s="1">
        <v>0.996</v>
      </c>
      <c r="N298" s="1">
        <v>0.99199999999999999</v>
      </c>
      <c r="O298" s="1">
        <v>1</v>
      </c>
      <c r="P298" s="1">
        <v>0.996</v>
      </c>
      <c r="Q298" s="1">
        <v>0.996</v>
      </c>
      <c r="R298" s="1">
        <v>1</v>
      </c>
      <c r="S298" s="1">
        <v>0.20818895100000001</v>
      </c>
      <c r="T298" s="2">
        <v>0.16573703300000001</v>
      </c>
      <c r="U298" s="2">
        <v>4.2451919999999997E-2</v>
      </c>
      <c r="V298" s="1">
        <v>0.98387100000000005</v>
      </c>
      <c r="W298" s="1">
        <v>1.6129016900000001E-2</v>
      </c>
      <c r="X298" s="1">
        <v>1.3970947300000001</v>
      </c>
      <c r="Y298" s="2">
        <v>1.24890137</v>
      </c>
      <c r="Z298" s="2">
        <v>1.28167725</v>
      </c>
      <c r="AA298" s="2">
        <v>1.2876406899999999</v>
      </c>
      <c r="AB298" s="1">
        <v>1.48916388</v>
      </c>
      <c r="AC298" s="1">
        <f t="shared" si="65"/>
        <v>1.3408955840000001</v>
      </c>
      <c r="AD298" s="1">
        <v>1</v>
      </c>
      <c r="AE298" s="1">
        <v>0.92857140000000005</v>
      </c>
      <c r="AF298" s="1">
        <v>1</v>
      </c>
      <c r="AG298" s="1">
        <v>1</v>
      </c>
      <c r="AH298" s="1">
        <v>1</v>
      </c>
      <c r="AI298" s="1">
        <v>1.3970947300000001</v>
      </c>
      <c r="AJ298" s="1">
        <v>1.27223563</v>
      </c>
      <c r="AK298" s="1">
        <v>1.28167725</v>
      </c>
      <c r="AL298" s="1">
        <v>1.2876406899999999</v>
      </c>
      <c r="AM298" s="1">
        <v>1.48916388</v>
      </c>
      <c r="AN298" s="1">
        <v>53.590820000000001</v>
      </c>
      <c r="AO298" s="1">
        <v>77.533690000000007</v>
      </c>
      <c r="AP298" s="1">
        <v>0</v>
      </c>
      <c r="AQ298" s="1">
        <v>0</v>
      </c>
      <c r="AR298" s="1">
        <v>332.28002900000001</v>
      </c>
      <c r="AS298" s="1">
        <v>10</v>
      </c>
      <c r="AT298" s="1">
        <v>22</v>
      </c>
      <c r="AU298" s="1">
        <v>6.9383215900000001</v>
      </c>
      <c r="AV298" s="1">
        <v>26.272853900000001</v>
      </c>
      <c r="AW298" s="1">
        <v>2.5</v>
      </c>
      <c r="AX298" s="1">
        <v>2</v>
      </c>
      <c r="AY298" s="1">
        <v>0.54471546400000004</v>
      </c>
      <c r="AZ298" s="1">
        <v>0.872445464</v>
      </c>
      <c r="BA298" s="1">
        <v>36</v>
      </c>
      <c r="BB298" s="1">
        <v>64.285709999999995</v>
      </c>
      <c r="BC298" s="1">
        <v>29.268293400000001</v>
      </c>
      <c r="BD298" s="2">
        <v>1</v>
      </c>
      <c r="BE298" s="1">
        <v>0</v>
      </c>
      <c r="BF298" s="1">
        <v>3.85431671</v>
      </c>
      <c r="BG298" s="1">
        <v>3.5645232199999999</v>
      </c>
      <c r="BH298" s="1">
        <v>3.51791644</v>
      </c>
      <c r="BI298" s="2">
        <v>3.1871032700000002</v>
      </c>
      <c r="BJ298" s="1">
        <v>3.6861760000000001</v>
      </c>
      <c r="BK298" s="1">
        <v>1</v>
      </c>
      <c r="BL298" s="1">
        <v>1</v>
      </c>
      <c r="BM298" s="1">
        <v>1</v>
      </c>
      <c r="BN298" s="1">
        <v>1</v>
      </c>
      <c r="BO298" s="1">
        <v>1</v>
      </c>
      <c r="BP298" s="1">
        <v>3.85431671</v>
      </c>
      <c r="BQ298" s="1">
        <v>3.5645232199999999</v>
      </c>
      <c r="BR298" s="1">
        <v>3.51791644</v>
      </c>
      <c r="BS298" s="1">
        <v>3.1871032700000002</v>
      </c>
      <c r="BT298" s="1">
        <v>3.6861760000000001</v>
      </c>
      <c r="BU298" s="2">
        <v>1</v>
      </c>
      <c r="BV298" s="2">
        <v>0.46765136699999998</v>
      </c>
      <c r="BW298" s="1">
        <v>18</v>
      </c>
      <c r="BX298" s="1">
        <v>0.4630127</v>
      </c>
      <c r="BY298" s="1">
        <v>21</v>
      </c>
      <c r="BZ298" s="1">
        <v>0.47162738399999998</v>
      </c>
      <c r="CA298" s="1">
        <v>510.596924</v>
      </c>
      <c r="CB298" s="2">
        <v>9</v>
      </c>
      <c r="CC298" s="2">
        <v>13.7788086</v>
      </c>
      <c r="CD298" s="1">
        <v>218</v>
      </c>
      <c r="CE298" s="2">
        <v>496.81811540000001</v>
      </c>
      <c r="CF298" s="2">
        <v>0.50420169999999997</v>
      </c>
      <c r="CG298" s="2">
        <v>0.35582366599999998</v>
      </c>
      <c r="CH298" s="2">
        <v>5</v>
      </c>
      <c r="CI298" s="1">
        <v>8.4745760000000008</v>
      </c>
      <c r="CJ298" s="1">
        <v>4.2016806600000001</v>
      </c>
      <c r="CK298" s="2">
        <v>0.34920635799999999</v>
      </c>
      <c r="CL298" s="2">
        <v>0.57266139999999999</v>
      </c>
      <c r="CM298" s="2">
        <v>64</v>
      </c>
      <c r="CN298" s="1">
        <v>78.048779999999994</v>
      </c>
      <c r="CO298" s="1">
        <v>50.79365</v>
      </c>
      <c r="CP298" s="2">
        <v>0.96399999999999997</v>
      </c>
      <c r="CQ298" s="1">
        <v>1</v>
      </c>
      <c r="CR298" s="1">
        <v>0.96399999999999997</v>
      </c>
      <c r="CS298" s="1">
        <v>0.98</v>
      </c>
      <c r="CT298" s="1">
        <v>0.98399999999999999</v>
      </c>
      <c r="CU298" s="1">
        <v>1</v>
      </c>
      <c r="CV298" s="1">
        <v>0.98</v>
      </c>
      <c r="CW298" s="1">
        <v>1</v>
      </c>
      <c r="CX298" s="1">
        <v>0.98399999999999999</v>
      </c>
      <c r="CY298" s="2">
        <v>0.29358669999999998</v>
      </c>
      <c r="CZ298" s="1">
        <v>0.22868175800000001</v>
      </c>
      <c r="DA298" s="1">
        <v>6.4904935699999999E-2</v>
      </c>
      <c r="DB298" s="2">
        <v>1</v>
      </c>
      <c r="DC298" s="2">
        <v>0.45754173399999998</v>
      </c>
      <c r="DD298" s="1">
        <v>3</v>
      </c>
      <c r="DE298" s="1">
        <v>0.4453125</v>
      </c>
      <c r="DF298" s="1">
        <v>30</v>
      </c>
      <c r="DG298" s="1">
        <v>0.458764642</v>
      </c>
      <c r="DH298" s="2">
        <v>45.127197299999999</v>
      </c>
      <c r="DI298" s="2">
        <v>52.694824199999999</v>
      </c>
      <c r="DJ298" s="1">
        <v>2.4204711900000002</v>
      </c>
      <c r="DK298" s="1">
        <v>1.91045463</v>
      </c>
      <c r="DL298" s="1">
        <v>1.26696086</v>
      </c>
      <c r="DM298" s="1">
        <f t="shared" si="66"/>
        <v>2</v>
      </c>
      <c r="DN298" s="1">
        <f t="shared" si="67"/>
        <v>2</v>
      </c>
      <c r="DO298" s="1">
        <f t="shared" si="68"/>
        <v>1</v>
      </c>
      <c r="DP298" s="1">
        <f t="shared" si="69"/>
        <v>2</v>
      </c>
      <c r="DQ298" s="1">
        <f t="shared" si="70"/>
        <v>1</v>
      </c>
      <c r="DR298" s="1">
        <f t="shared" si="71"/>
        <v>1</v>
      </c>
      <c r="DS298" s="1">
        <f t="shared" si="72"/>
        <v>1</v>
      </c>
      <c r="DT298" s="1">
        <f t="shared" si="73"/>
        <v>1</v>
      </c>
      <c r="DU298" s="1">
        <f t="shared" si="74"/>
        <v>1</v>
      </c>
      <c r="DV298" s="1">
        <f t="shared" si="75"/>
        <v>1</v>
      </c>
      <c r="DW298" s="1">
        <f t="shared" si="76"/>
        <v>1</v>
      </c>
      <c r="DX298" s="2">
        <f t="shared" si="77"/>
        <v>2</v>
      </c>
      <c r="DY298" s="2">
        <f t="shared" si="78"/>
        <v>2</v>
      </c>
      <c r="DZ298" s="1">
        <f t="shared" si="79"/>
        <v>2</v>
      </c>
      <c r="EA298" s="1">
        <f t="shared" si="80"/>
        <v>1</v>
      </c>
    </row>
    <row r="299" spans="1:131" x14ac:dyDescent="0.25">
      <c r="A299" s="1">
        <v>58</v>
      </c>
      <c r="B299" s="1">
        <v>64</v>
      </c>
      <c r="C299" s="1">
        <v>9</v>
      </c>
      <c r="D299" s="1">
        <v>11</v>
      </c>
      <c r="E299" s="1">
        <v>14</v>
      </c>
      <c r="F299" s="1">
        <v>34</v>
      </c>
      <c r="G299" s="1">
        <v>1</v>
      </c>
      <c r="H299" s="1">
        <v>76</v>
      </c>
      <c r="I299" s="1">
        <v>0.60186284800000001</v>
      </c>
      <c r="J299" s="1">
        <v>0.98</v>
      </c>
      <c r="K299" s="1">
        <v>0.98</v>
      </c>
      <c r="L299" s="1">
        <v>0.996</v>
      </c>
      <c r="M299" s="1">
        <v>0.98399999999999999</v>
      </c>
      <c r="N299" s="1">
        <v>0.99199999999999999</v>
      </c>
      <c r="O299" s="1">
        <v>0.98799999999999999</v>
      </c>
      <c r="P299" s="1">
        <v>0.996</v>
      </c>
      <c r="Q299" s="1">
        <v>0.996</v>
      </c>
      <c r="R299" s="1">
        <v>1</v>
      </c>
      <c r="S299" s="1">
        <v>0.232325211</v>
      </c>
      <c r="T299" s="2">
        <v>0.18563854699999999</v>
      </c>
      <c r="U299" s="2">
        <v>4.6686664199999998E-2</v>
      </c>
      <c r="V299" s="1">
        <v>1</v>
      </c>
      <c r="W299" s="1">
        <v>0</v>
      </c>
      <c r="X299" s="1">
        <v>1.6559535299999999</v>
      </c>
      <c r="Y299" s="2">
        <v>1.8843994100000001</v>
      </c>
      <c r="Z299" s="2">
        <v>1.7339755299999999</v>
      </c>
      <c r="AA299" s="2">
        <v>2.0187072800000001</v>
      </c>
      <c r="AB299" s="1">
        <v>1.8036679</v>
      </c>
      <c r="AC299" s="1">
        <f t="shared" si="65"/>
        <v>1.81934073</v>
      </c>
      <c r="AD299" s="1">
        <v>1</v>
      </c>
      <c r="AE299" s="1">
        <v>1</v>
      </c>
      <c r="AF299" s="1">
        <v>1</v>
      </c>
      <c r="AG299" s="1">
        <v>1</v>
      </c>
      <c r="AH299" s="1">
        <v>1</v>
      </c>
      <c r="AI299" s="1">
        <v>1.6559535299999999</v>
      </c>
      <c r="AJ299" s="1">
        <v>1.8843994100000001</v>
      </c>
      <c r="AK299" s="1">
        <v>1.7339755299999999</v>
      </c>
      <c r="AL299" s="1">
        <v>2.0187072800000001</v>
      </c>
      <c r="AM299" s="1">
        <v>1.8036679</v>
      </c>
      <c r="AN299" s="1">
        <v>52.201904300000002</v>
      </c>
      <c r="AO299" s="1">
        <v>52.904785199999999</v>
      </c>
      <c r="AP299" s="1">
        <v>0</v>
      </c>
      <c r="AQ299" s="1">
        <v>1</v>
      </c>
      <c r="AR299" s="1">
        <v>537.60260000000005</v>
      </c>
      <c r="AS299" s="1">
        <v>8</v>
      </c>
      <c r="AT299" s="1">
        <v>22</v>
      </c>
      <c r="AU299" s="1">
        <v>8.4521700000000006</v>
      </c>
      <c r="AV299" s="1">
        <v>28.731403400000001</v>
      </c>
      <c r="AW299" s="1">
        <v>3.625</v>
      </c>
      <c r="AX299" s="1">
        <v>1</v>
      </c>
      <c r="AY299" s="1">
        <v>0.65354330000000005</v>
      </c>
      <c r="AZ299" s="1">
        <v>2.0748424499999998</v>
      </c>
      <c r="BA299" s="1">
        <v>20</v>
      </c>
      <c r="BB299" s="1">
        <v>45.4545441</v>
      </c>
      <c r="BC299" s="1">
        <v>15.748031599999999</v>
      </c>
      <c r="BD299" s="2">
        <v>1</v>
      </c>
      <c r="BE299" s="1">
        <v>0</v>
      </c>
      <c r="BF299" s="1">
        <v>3.1737976099999998</v>
      </c>
      <c r="BG299" s="1">
        <v>3.14733887</v>
      </c>
      <c r="BH299" s="1">
        <v>2.67773438</v>
      </c>
      <c r="BI299" s="2">
        <v>3.4278564500000002</v>
      </c>
      <c r="BJ299" s="1">
        <v>3.1233723200000001</v>
      </c>
      <c r="BK299" s="1">
        <v>1</v>
      </c>
      <c r="BL299" s="1">
        <v>1</v>
      </c>
      <c r="BM299" s="1">
        <v>1</v>
      </c>
      <c r="BN299" s="1">
        <v>1</v>
      </c>
      <c r="BO299" s="1">
        <v>1</v>
      </c>
      <c r="BP299" s="1">
        <v>3.1737976099999998</v>
      </c>
      <c r="BQ299" s="1">
        <v>3.14733887</v>
      </c>
      <c r="BR299" s="1">
        <v>2.67773438</v>
      </c>
      <c r="BS299" s="1">
        <v>3.4278564500000002</v>
      </c>
      <c r="BT299" s="1">
        <v>3.1233723200000001</v>
      </c>
      <c r="BU299" s="2">
        <v>0.97435899999999998</v>
      </c>
      <c r="BV299" s="2">
        <v>0.55824680000000004</v>
      </c>
      <c r="BW299" s="1">
        <v>39</v>
      </c>
      <c r="BX299" s="1">
        <v>0.54234269999999996</v>
      </c>
      <c r="BY299" s="1">
        <v>37</v>
      </c>
      <c r="BZ299" s="1">
        <v>0.57501053800000002</v>
      </c>
      <c r="CA299" s="1">
        <v>496.10253899999998</v>
      </c>
      <c r="CB299" s="2">
        <v>9</v>
      </c>
      <c r="CC299" s="2">
        <v>10.986084</v>
      </c>
      <c r="CD299" s="1">
        <v>142</v>
      </c>
      <c r="CE299" s="2">
        <v>485.11645499999997</v>
      </c>
      <c r="CF299" s="2">
        <v>0.71428573100000003</v>
      </c>
      <c r="CG299" s="2">
        <v>2.8110075000000001</v>
      </c>
      <c r="CH299" s="2">
        <v>5</v>
      </c>
      <c r="CI299" s="1">
        <v>20.833334000000001</v>
      </c>
      <c r="CJ299" s="1">
        <v>5.9523809999999999</v>
      </c>
      <c r="CK299" s="2">
        <v>0.40983605400000001</v>
      </c>
      <c r="CL299" s="2">
        <v>1.2864990000000001</v>
      </c>
      <c r="CM299" s="2">
        <v>32</v>
      </c>
      <c r="CN299" s="1">
        <v>44.444442700000003</v>
      </c>
      <c r="CO299" s="1">
        <v>26.229507399999999</v>
      </c>
      <c r="CP299" s="2">
        <v>0.98</v>
      </c>
      <c r="CQ299" s="1">
        <v>0.996</v>
      </c>
      <c r="CR299" s="1">
        <v>0.98399999999999999</v>
      </c>
      <c r="CS299" s="1">
        <v>0.99199999999999999</v>
      </c>
      <c r="CT299" s="1">
        <v>0.98799999999999999</v>
      </c>
      <c r="CU299" s="1">
        <v>1</v>
      </c>
      <c r="CV299" s="1">
        <v>0.99199999999999999</v>
      </c>
      <c r="CW299" s="1">
        <v>0.996</v>
      </c>
      <c r="CX299" s="1">
        <v>0.99199999999999999</v>
      </c>
      <c r="CY299" s="2">
        <v>0.278188765</v>
      </c>
      <c r="CZ299" s="1">
        <v>0.21741820000000001</v>
      </c>
      <c r="DA299" s="1">
        <v>6.0770586100000003E-2</v>
      </c>
      <c r="DB299" s="2">
        <v>1</v>
      </c>
      <c r="DC299" s="2">
        <v>0.56998336299999997</v>
      </c>
      <c r="DD299" s="1">
        <v>8</v>
      </c>
      <c r="DE299" s="1">
        <v>0.61854553199999995</v>
      </c>
      <c r="DF299" s="1">
        <v>71</v>
      </c>
      <c r="DG299" s="1">
        <v>0.5645116</v>
      </c>
      <c r="DH299" s="2">
        <v>64.194460000000007</v>
      </c>
      <c r="DI299" s="2">
        <v>65.929504399999999</v>
      </c>
      <c r="DJ299" s="1">
        <v>3.0742094500000001</v>
      </c>
      <c r="DK299" s="1">
        <v>3.1089394100000001</v>
      </c>
      <c r="DL299" s="1">
        <v>0.98882899999999996</v>
      </c>
      <c r="DM299" s="1">
        <f t="shared" si="66"/>
        <v>2</v>
      </c>
      <c r="DN299" s="1">
        <f t="shared" si="67"/>
        <v>2</v>
      </c>
      <c r="DO299" s="1">
        <f t="shared" si="68"/>
        <v>1</v>
      </c>
      <c r="DP299" s="1">
        <f t="shared" si="69"/>
        <v>2</v>
      </c>
      <c r="DQ299" s="1">
        <f t="shared" si="70"/>
        <v>2</v>
      </c>
      <c r="DR299" s="1">
        <f t="shared" si="71"/>
        <v>2</v>
      </c>
      <c r="DS299" s="1">
        <f t="shared" si="72"/>
        <v>1</v>
      </c>
      <c r="DT299" s="1">
        <f t="shared" si="73"/>
        <v>2</v>
      </c>
      <c r="DU299" s="1">
        <f t="shared" si="74"/>
        <v>2</v>
      </c>
      <c r="DV299" s="1">
        <f t="shared" si="75"/>
        <v>2</v>
      </c>
      <c r="DW299" s="1">
        <f t="shared" si="76"/>
        <v>2</v>
      </c>
      <c r="DX299" s="2">
        <f t="shared" si="77"/>
        <v>2</v>
      </c>
      <c r="DY299" s="2">
        <f t="shared" si="78"/>
        <v>1</v>
      </c>
      <c r="DZ299" s="1">
        <f t="shared" si="79"/>
        <v>1</v>
      </c>
      <c r="EA299" s="1">
        <f t="shared" si="80"/>
        <v>2</v>
      </c>
    </row>
    <row r="300" spans="1:131" x14ac:dyDescent="0.25">
      <c r="A300" s="1">
        <v>68</v>
      </c>
      <c r="B300" s="1">
        <v>59</v>
      </c>
      <c r="C300" s="1">
        <v>16</v>
      </c>
      <c r="D300" s="1">
        <v>24</v>
      </c>
      <c r="E300" s="1">
        <v>13</v>
      </c>
      <c r="F300" s="1">
        <v>53</v>
      </c>
      <c r="G300" s="1">
        <v>0.98734176200000001</v>
      </c>
      <c r="H300" s="1">
        <v>78</v>
      </c>
      <c r="I300" s="1">
        <v>0.43804305799999999</v>
      </c>
      <c r="J300" s="1">
        <v>0.97199999999999998</v>
      </c>
      <c r="K300" s="1">
        <v>0.97199999999999998</v>
      </c>
      <c r="L300" s="1">
        <v>1</v>
      </c>
      <c r="M300" s="1">
        <v>0.97199999999999998</v>
      </c>
      <c r="N300" s="1">
        <v>0.98799999999999999</v>
      </c>
      <c r="O300" s="1">
        <v>0.98399999999999999</v>
      </c>
      <c r="P300" s="1">
        <v>1</v>
      </c>
      <c r="Q300" s="1">
        <v>0.98799999999999999</v>
      </c>
      <c r="R300" s="1">
        <v>1</v>
      </c>
      <c r="S300" s="1">
        <v>0.20572866500000001</v>
      </c>
      <c r="T300" s="2">
        <v>0.164018676</v>
      </c>
      <c r="U300" s="2">
        <v>4.1709993000000001E-2</v>
      </c>
      <c r="V300" s="1">
        <v>1</v>
      </c>
      <c r="W300" s="1">
        <v>0</v>
      </c>
      <c r="X300" s="1">
        <v>1.304718</v>
      </c>
      <c r="Y300" s="2">
        <v>1.1797241000000001</v>
      </c>
      <c r="Z300" s="2">
        <v>1.25108993</v>
      </c>
      <c r="AA300" s="2">
        <v>1.11255825</v>
      </c>
      <c r="AB300" s="1">
        <v>1.3135798000000001</v>
      </c>
      <c r="AC300" s="1">
        <f t="shared" si="65"/>
        <v>1.232334016</v>
      </c>
      <c r="AD300" s="1">
        <v>1</v>
      </c>
      <c r="AE300" s="1">
        <v>1</v>
      </c>
      <c r="AF300" s="1">
        <v>1</v>
      </c>
      <c r="AG300" s="1">
        <v>1</v>
      </c>
      <c r="AH300" s="1">
        <v>1</v>
      </c>
      <c r="AI300" s="1">
        <v>1.304718</v>
      </c>
      <c r="AJ300" s="1">
        <v>1.1797241000000001</v>
      </c>
      <c r="AK300" s="1">
        <v>1.25108993</v>
      </c>
      <c r="AL300" s="1">
        <v>1.11255825</v>
      </c>
      <c r="AM300" s="1">
        <v>1.3135798000000001</v>
      </c>
      <c r="AN300" s="1">
        <v>36.195799999999998</v>
      </c>
      <c r="AO300" s="1">
        <v>66.079589999999996</v>
      </c>
      <c r="AP300" s="1">
        <v>0</v>
      </c>
      <c r="AQ300" s="1">
        <v>3</v>
      </c>
      <c r="AR300" s="1">
        <v>248.560608</v>
      </c>
      <c r="AS300" s="1">
        <v>10</v>
      </c>
      <c r="AT300" s="1">
        <v>29</v>
      </c>
      <c r="AU300" s="1">
        <v>5.136679</v>
      </c>
      <c r="AV300" s="1">
        <v>19.6972542</v>
      </c>
      <c r="AW300" s="1">
        <v>1.9</v>
      </c>
      <c r="AX300" s="1">
        <v>0</v>
      </c>
      <c r="AY300" s="1">
        <v>0.13600000000000001</v>
      </c>
      <c r="AZ300" s="1">
        <v>0.26232490000000003</v>
      </c>
      <c r="BA300" s="1">
        <v>84</v>
      </c>
      <c r="BB300" s="1">
        <v>77.777780000000007</v>
      </c>
      <c r="BC300" s="1">
        <v>67.2</v>
      </c>
      <c r="BD300" s="2">
        <v>0.95161289999999998</v>
      </c>
      <c r="BE300" s="1">
        <v>4.8387109999999997E-2</v>
      </c>
      <c r="BF300" s="1">
        <v>1.9300862599999999</v>
      </c>
      <c r="BG300" s="1">
        <v>1.7876198299999999</v>
      </c>
      <c r="BH300" s="1">
        <v>1.93497717</v>
      </c>
      <c r="BI300" s="2">
        <v>2.2170653300000001</v>
      </c>
      <c r="BJ300" s="1">
        <v>1.7780151399999999</v>
      </c>
      <c r="BK300" s="1">
        <v>1</v>
      </c>
      <c r="BL300" s="1">
        <v>0.90909093600000002</v>
      </c>
      <c r="BM300" s="1">
        <v>1</v>
      </c>
      <c r="BN300" s="1">
        <v>1</v>
      </c>
      <c r="BO300" s="1">
        <v>0.857142866</v>
      </c>
      <c r="BP300" s="1">
        <v>1.9300862599999999</v>
      </c>
      <c r="BQ300" s="1">
        <v>1.8433837900000001</v>
      </c>
      <c r="BR300" s="1">
        <v>1.93497717</v>
      </c>
      <c r="BS300" s="1">
        <v>2.2170653300000001</v>
      </c>
      <c r="BT300" s="1">
        <v>1.73213708</v>
      </c>
      <c r="BU300" s="2">
        <v>0.97499999999999998</v>
      </c>
      <c r="BV300" s="2">
        <v>0.43160307399999998</v>
      </c>
      <c r="BW300" s="1">
        <v>46</v>
      </c>
      <c r="BX300" s="1">
        <v>0.4404748</v>
      </c>
      <c r="BY300" s="1">
        <v>32</v>
      </c>
      <c r="BZ300" s="1">
        <v>0.418849945</v>
      </c>
      <c r="CA300" s="1">
        <v>441.84472699999998</v>
      </c>
      <c r="CB300" s="2">
        <v>10</v>
      </c>
      <c r="CC300" s="2">
        <v>2.0676269999999999</v>
      </c>
      <c r="CD300" s="1">
        <v>175</v>
      </c>
      <c r="CE300" s="2">
        <v>439.77709999999996</v>
      </c>
      <c r="CF300" s="2">
        <v>0.73170733499999996</v>
      </c>
      <c r="CG300" s="2">
        <v>0.82053726900000001</v>
      </c>
      <c r="CH300" s="2">
        <v>5</v>
      </c>
      <c r="CI300" s="1">
        <v>22.727271999999999</v>
      </c>
      <c r="CJ300" s="1">
        <v>6.0975609999999998</v>
      </c>
      <c r="CK300" s="2">
        <v>0.33070865300000002</v>
      </c>
      <c r="CL300" s="2">
        <v>0.70924010000000004</v>
      </c>
      <c r="CM300" s="2">
        <v>76</v>
      </c>
      <c r="CN300" s="1">
        <v>89.411766099999994</v>
      </c>
      <c r="CO300" s="1">
        <v>59.842517899999997</v>
      </c>
      <c r="CP300" s="2">
        <v>0.96399999999999997</v>
      </c>
      <c r="CQ300" s="1">
        <v>1</v>
      </c>
      <c r="CR300" s="1">
        <v>0.96399999999999997</v>
      </c>
      <c r="CS300" s="1">
        <v>0.98799999999999999</v>
      </c>
      <c r="CT300" s="1">
        <v>0.97599999999999998</v>
      </c>
      <c r="CU300" s="1">
        <v>1</v>
      </c>
      <c r="CV300" s="1">
        <v>0.98799999999999999</v>
      </c>
      <c r="CW300" s="1">
        <v>1</v>
      </c>
      <c r="CX300" s="1">
        <v>0.97599999999999998</v>
      </c>
      <c r="CY300" s="2">
        <v>0.35462862299999998</v>
      </c>
      <c r="CZ300" s="1">
        <v>0.28341665900000002</v>
      </c>
      <c r="DA300" s="1">
        <v>7.1211963899999994E-2</v>
      </c>
      <c r="DB300" s="2">
        <v>0.97499999999999998</v>
      </c>
      <c r="DC300" s="2">
        <v>0.46033185700000001</v>
      </c>
      <c r="DD300" s="1">
        <v>5</v>
      </c>
      <c r="DE300" s="1">
        <v>0.47639160000000003</v>
      </c>
      <c r="DF300" s="1">
        <v>73</v>
      </c>
      <c r="DG300" s="1">
        <v>0.45923185300000002</v>
      </c>
      <c r="DH300" s="2">
        <v>113.647583</v>
      </c>
      <c r="DI300" s="2">
        <v>60.882324199999999</v>
      </c>
      <c r="DJ300" s="1">
        <v>1.33869934</v>
      </c>
      <c r="DK300" s="1">
        <v>3.5214560000000001</v>
      </c>
      <c r="DL300" s="1">
        <v>0.38015505700000002</v>
      </c>
      <c r="DM300" s="1">
        <f t="shared" si="66"/>
        <v>2</v>
      </c>
      <c r="DN300" s="1">
        <f t="shared" si="67"/>
        <v>2</v>
      </c>
      <c r="DO300" s="1">
        <f t="shared" si="68"/>
        <v>2</v>
      </c>
      <c r="DP300" s="1">
        <f t="shared" si="69"/>
        <v>1</v>
      </c>
      <c r="DQ300" s="1">
        <f t="shared" si="70"/>
        <v>1</v>
      </c>
      <c r="DR300" s="1">
        <f t="shared" si="71"/>
        <v>1</v>
      </c>
      <c r="DS300" s="1">
        <f t="shared" si="72"/>
        <v>1</v>
      </c>
      <c r="DT300" s="1">
        <f t="shared" si="73"/>
        <v>1</v>
      </c>
      <c r="DU300" s="1">
        <f t="shared" si="74"/>
        <v>1</v>
      </c>
      <c r="DV300" s="1">
        <f t="shared" si="75"/>
        <v>1</v>
      </c>
      <c r="DW300" s="1">
        <f t="shared" si="76"/>
        <v>1</v>
      </c>
      <c r="DX300" s="2">
        <f t="shared" si="77"/>
        <v>1</v>
      </c>
      <c r="DY300" s="2">
        <f t="shared" si="78"/>
        <v>2</v>
      </c>
      <c r="DZ300" s="1">
        <f t="shared" si="79"/>
        <v>2</v>
      </c>
      <c r="EA300" s="1">
        <f t="shared" si="80"/>
        <v>1</v>
      </c>
    </row>
    <row r="301" spans="1:131" x14ac:dyDescent="0.25">
      <c r="A301" s="1">
        <v>69</v>
      </c>
      <c r="B301" s="1">
        <v>64</v>
      </c>
      <c r="C301" s="1">
        <v>10</v>
      </c>
      <c r="D301" s="1">
        <v>13</v>
      </c>
      <c r="E301" s="1">
        <v>9</v>
      </c>
      <c r="F301" s="1">
        <v>32</v>
      </c>
      <c r="G301" s="1">
        <v>0.98750000000000004</v>
      </c>
      <c r="H301" s="1">
        <v>79</v>
      </c>
      <c r="I301" s="1">
        <v>0.47901317500000001</v>
      </c>
      <c r="J301" s="1">
        <v>0.996</v>
      </c>
      <c r="K301" s="1">
        <v>0.996</v>
      </c>
      <c r="L301" s="1">
        <v>1</v>
      </c>
      <c r="M301" s="1">
        <v>0.996</v>
      </c>
      <c r="N301" s="1">
        <v>0.996</v>
      </c>
      <c r="O301" s="1">
        <v>1</v>
      </c>
      <c r="P301" s="1">
        <v>1</v>
      </c>
      <c r="Q301" s="1">
        <v>0.996</v>
      </c>
      <c r="R301" s="1">
        <v>1</v>
      </c>
      <c r="S301" s="1">
        <v>0.21070560799999999</v>
      </c>
      <c r="T301" s="2">
        <v>0.168009192</v>
      </c>
      <c r="U301" s="2">
        <v>4.2696419999999999E-2</v>
      </c>
      <c r="V301" s="1">
        <v>1</v>
      </c>
      <c r="W301" s="1">
        <v>0</v>
      </c>
      <c r="X301" s="1">
        <v>1.8975219999999999</v>
      </c>
      <c r="Y301" s="2">
        <v>1.66237569</v>
      </c>
      <c r="Z301" s="2">
        <v>1.56782675</v>
      </c>
      <c r="AA301" s="2">
        <v>1.56518555</v>
      </c>
      <c r="AB301" s="1">
        <v>1.76310217</v>
      </c>
      <c r="AC301" s="1">
        <f t="shared" si="65"/>
        <v>1.6912024320000001</v>
      </c>
      <c r="AD301" s="1">
        <v>1</v>
      </c>
      <c r="AE301" s="1">
        <v>1</v>
      </c>
      <c r="AF301" s="1">
        <v>1</v>
      </c>
      <c r="AG301" s="1">
        <v>1</v>
      </c>
      <c r="AH301" s="1">
        <v>1</v>
      </c>
      <c r="AI301" s="1">
        <v>1.8975219999999999</v>
      </c>
      <c r="AJ301" s="1">
        <v>1.66237569</v>
      </c>
      <c r="AK301" s="1">
        <v>1.56782675</v>
      </c>
      <c r="AL301" s="1">
        <v>1.56518555</v>
      </c>
      <c r="AM301" s="1">
        <v>1.76310217</v>
      </c>
      <c r="AN301" s="1">
        <v>41.804259999999999</v>
      </c>
      <c r="AO301" s="1">
        <v>61.539000000000001</v>
      </c>
      <c r="AP301" s="1">
        <v>0</v>
      </c>
      <c r="AQ301" s="1">
        <v>0</v>
      </c>
      <c r="AR301" s="1">
        <v>420.87512199999998</v>
      </c>
      <c r="AS301" s="1">
        <v>10</v>
      </c>
      <c r="AT301" s="1">
        <v>29</v>
      </c>
      <c r="AU301" s="1">
        <v>25.265794799999998</v>
      </c>
      <c r="AV301" s="1">
        <v>16.803478200000001</v>
      </c>
      <c r="AW301" s="1">
        <v>0.2</v>
      </c>
      <c r="AX301" s="1">
        <v>2</v>
      </c>
      <c r="AY301" s="1">
        <v>0.82191783200000001</v>
      </c>
      <c r="AZ301" s="1">
        <v>1.46609879</v>
      </c>
      <c r="BA301" s="1">
        <v>7</v>
      </c>
      <c r="BB301" s="1">
        <v>53.846153299999997</v>
      </c>
      <c r="BC301" s="1">
        <v>9.5890409999999999</v>
      </c>
      <c r="BD301" s="2">
        <v>1</v>
      </c>
      <c r="BE301" s="1">
        <v>0</v>
      </c>
      <c r="BF301" s="1">
        <v>3.5933594700000002</v>
      </c>
      <c r="BG301" s="1">
        <v>3.5861003400000002</v>
      </c>
      <c r="BH301" s="1">
        <v>3.4415457200000001</v>
      </c>
      <c r="BI301" s="2">
        <v>4.0247144700000002</v>
      </c>
      <c r="BJ301" s="1">
        <v>3.9760298700000001</v>
      </c>
      <c r="BK301" s="1">
        <v>1</v>
      </c>
      <c r="BL301" s="1">
        <v>1</v>
      </c>
      <c r="BM301" s="1">
        <v>1</v>
      </c>
      <c r="BN301" s="1">
        <v>1</v>
      </c>
      <c r="BO301" s="1">
        <v>1</v>
      </c>
      <c r="BP301" s="1">
        <v>3.5933594700000002</v>
      </c>
      <c r="BQ301" s="1">
        <v>3.5861003400000002</v>
      </c>
      <c r="BR301" s="1">
        <v>3.4415457200000001</v>
      </c>
      <c r="BS301" s="1">
        <v>4.0247144700000002</v>
      </c>
      <c r="BT301" s="1">
        <v>3.9760298700000001</v>
      </c>
      <c r="BU301" s="2">
        <v>1</v>
      </c>
      <c r="BV301" s="2">
        <v>0.43765544899999997</v>
      </c>
      <c r="BW301" s="1">
        <v>37</v>
      </c>
      <c r="BX301" s="1">
        <v>0.43844687900000001</v>
      </c>
      <c r="BY301" s="1">
        <v>43</v>
      </c>
      <c r="BZ301" s="1">
        <v>0.43697446600000001</v>
      </c>
      <c r="CA301" s="1">
        <v>329.64940000000001</v>
      </c>
      <c r="CB301" s="2">
        <v>12</v>
      </c>
      <c r="CC301" s="2">
        <v>12.948242199999999</v>
      </c>
      <c r="CD301" s="1">
        <v>102</v>
      </c>
      <c r="CE301" s="2">
        <v>316.70115780000003</v>
      </c>
      <c r="CF301" s="2">
        <v>0.74074070000000003</v>
      </c>
      <c r="CG301" s="2">
        <v>0.84198075500000003</v>
      </c>
      <c r="CH301" s="2">
        <v>5</v>
      </c>
      <c r="CI301" s="1">
        <v>23.809524499999998</v>
      </c>
      <c r="CJ301" s="1">
        <v>6.1728396400000003</v>
      </c>
      <c r="CK301" s="2">
        <v>0.433070868</v>
      </c>
      <c r="CL301" s="2">
        <v>0.64802999999999999</v>
      </c>
      <c r="CM301" s="2">
        <v>38</v>
      </c>
      <c r="CN301" s="1">
        <v>52.77778</v>
      </c>
      <c r="CO301" s="1">
        <v>29.921258900000002</v>
      </c>
      <c r="CP301" s="2">
        <v>0.96</v>
      </c>
      <c r="CQ301" s="1">
        <v>1</v>
      </c>
      <c r="CR301" s="1">
        <v>0.96</v>
      </c>
      <c r="CS301" s="1">
        <v>0.98</v>
      </c>
      <c r="CT301" s="1">
        <v>0.98</v>
      </c>
      <c r="CU301" s="1">
        <v>1</v>
      </c>
      <c r="CV301" s="1">
        <v>0.98</v>
      </c>
      <c r="CW301" s="1">
        <v>1</v>
      </c>
      <c r="CX301" s="1">
        <v>0.98</v>
      </c>
      <c r="CY301" s="2">
        <v>0.35425517000000001</v>
      </c>
      <c r="CZ301" s="1">
        <v>0.28420817900000001</v>
      </c>
      <c r="DA301" s="1">
        <v>7.0046999999999998E-2</v>
      </c>
      <c r="DB301" s="2">
        <v>1</v>
      </c>
      <c r="DC301" s="2">
        <v>0.44449156499999998</v>
      </c>
      <c r="DD301" s="1">
        <v>7</v>
      </c>
      <c r="DE301" s="1">
        <v>0.44475445200000002</v>
      </c>
      <c r="DF301" s="1">
        <v>73</v>
      </c>
      <c r="DG301" s="1">
        <v>0.44446638199999999</v>
      </c>
      <c r="DH301" s="2">
        <v>48.740234399999999</v>
      </c>
      <c r="DI301" s="2">
        <v>57.072265600000001</v>
      </c>
      <c r="DJ301" s="1">
        <v>2.4130859999999998</v>
      </c>
      <c r="DK301" s="1">
        <v>2.08601451</v>
      </c>
      <c r="DL301" s="1">
        <v>1.15679252</v>
      </c>
      <c r="DM301" s="1">
        <f t="shared" si="66"/>
        <v>2</v>
      </c>
      <c r="DN301" s="1">
        <f t="shared" si="67"/>
        <v>2</v>
      </c>
      <c r="DO301" s="1">
        <f t="shared" si="68"/>
        <v>1</v>
      </c>
      <c r="DP301" s="1">
        <f t="shared" si="69"/>
        <v>2</v>
      </c>
      <c r="DQ301" s="1">
        <f t="shared" si="70"/>
        <v>1</v>
      </c>
      <c r="DR301" s="1">
        <f t="shared" si="71"/>
        <v>1</v>
      </c>
      <c r="DS301" s="1">
        <f t="shared" si="72"/>
        <v>1</v>
      </c>
      <c r="DT301" s="1">
        <f t="shared" si="73"/>
        <v>2</v>
      </c>
      <c r="DU301" s="1">
        <f t="shared" si="74"/>
        <v>2</v>
      </c>
      <c r="DV301" s="1">
        <f t="shared" si="75"/>
        <v>2</v>
      </c>
      <c r="DW301" s="1">
        <f t="shared" si="76"/>
        <v>2</v>
      </c>
      <c r="DX301" s="2">
        <f t="shared" si="77"/>
        <v>2</v>
      </c>
      <c r="DY301" s="2">
        <f t="shared" si="78"/>
        <v>2</v>
      </c>
      <c r="DZ301" s="1">
        <f t="shared" si="79"/>
        <v>2</v>
      </c>
      <c r="EA301" s="1">
        <f t="shared" si="80"/>
        <v>2</v>
      </c>
    </row>
    <row r="302" spans="1:131" x14ac:dyDescent="0.25">
      <c r="A302" s="1">
        <v>54</v>
      </c>
      <c r="B302" s="1">
        <v>51</v>
      </c>
      <c r="C302" s="1">
        <v>6</v>
      </c>
      <c r="D302" s="1">
        <v>13</v>
      </c>
      <c r="E302" s="1">
        <v>15</v>
      </c>
      <c r="F302" s="1">
        <v>34</v>
      </c>
      <c r="G302" s="1">
        <v>1</v>
      </c>
      <c r="H302" s="1">
        <v>80</v>
      </c>
      <c r="I302" s="1">
        <v>0.5663456</v>
      </c>
      <c r="J302" s="1">
        <v>0.996</v>
      </c>
      <c r="K302" s="1">
        <v>0.996</v>
      </c>
      <c r="L302" s="1">
        <v>1</v>
      </c>
      <c r="M302" s="1">
        <v>0.996</v>
      </c>
      <c r="N302" s="1">
        <v>0.996</v>
      </c>
      <c r="O302" s="1">
        <v>1</v>
      </c>
      <c r="P302" s="1">
        <v>1</v>
      </c>
      <c r="Q302" s="1">
        <v>0.996</v>
      </c>
      <c r="R302" s="1">
        <v>1</v>
      </c>
      <c r="S302" s="1">
        <v>0.1921899</v>
      </c>
      <c r="T302" s="2">
        <v>0.15013177699999999</v>
      </c>
      <c r="U302" s="2">
        <v>4.2058125100000003E-2</v>
      </c>
      <c r="V302" s="1">
        <v>1</v>
      </c>
      <c r="W302" s="1">
        <v>0</v>
      </c>
      <c r="X302" s="1">
        <v>1.47235966</v>
      </c>
      <c r="Y302" s="2">
        <v>1.4820537600000001</v>
      </c>
      <c r="Z302" s="2">
        <v>1.9924833799999999</v>
      </c>
      <c r="AA302" s="2">
        <v>1.47392941</v>
      </c>
      <c r="AB302" s="1">
        <v>1.3999710000000001</v>
      </c>
      <c r="AC302" s="1">
        <f t="shared" si="65"/>
        <v>1.5641594419999998</v>
      </c>
      <c r="AD302" s="1">
        <v>1</v>
      </c>
      <c r="AE302" s="1">
        <v>1</v>
      </c>
      <c r="AF302" s="1">
        <v>1</v>
      </c>
      <c r="AG302" s="1">
        <v>1</v>
      </c>
      <c r="AH302" s="1">
        <v>1</v>
      </c>
      <c r="AI302" s="1">
        <v>1.47235966</v>
      </c>
      <c r="AJ302" s="1">
        <v>1.4820537600000001</v>
      </c>
      <c r="AK302" s="1">
        <v>1.9924833799999999</v>
      </c>
      <c r="AL302" s="1">
        <v>1.47392941</v>
      </c>
      <c r="AM302" s="1">
        <v>1.3999710000000001</v>
      </c>
      <c r="AN302" s="1">
        <v>31.603698699999999</v>
      </c>
      <c r="AO302" s="1">
        <v>39.776000000000003</v>
      </c>
      <c r="AP302" s="1">
        <v>2</v>
      </c>
      <c r="AQ302" s="1">
        <v>0</v>
      </c>
      <c r="AR302" s="1">
        <v>320.5421</v>
      </c>
      <c r="AS302" s="1">
        <v>10</v>
      </c>
      <c r="AT302" s="1">
        <v>25</v>
      </c>
      <c r="AU302" s="1">
        <v>10.0718212</v>
      </c>
      <c r="AV302" s="1">
        <v>21.951000000000001</v>
      </c>
      <c r="AW302" s="1">
        <v>1.6</v>
      </c>
      <c r="AX302" s="1">
        <v>1</v>
      </c>
      <c r="AY302" s="1">
        <v>0.55555560000000004</v>
      </c>
      <c r="AZ302" s="1">
        <v>1.2161381200000001</v>
      </c>
      <c r="BA302" s="1">
        <v>44</v>
      </c>
      <c r="BB302" s="1">
        <v>78.571430000000007</v>
      </c>
      <c r="BC302" s="1">
        <v>34.9206352</v>
      </c>
      <c r="BD302" s="2">
        <v>0.98387100000000005</v>
      </c>
      <c r="BE302" s="1">
        <v>1.6129016900000001E-2</v>
      </c>
      <c r="BF302" s="1">
        <v>1.78804648</v>
      </c>
      <c r="BG302" s="1">
        <v>1.890979</v>
      </c>
      <c r="BH302" s="1">
        <v>2.0130512700000001</v>
      </c>
      <c r="BI302" s="2">
        <v>2.6046724299999999</v>
      </c>
      <c r="BJ302" s="1">
        <v>2.0840594800000001</v>
      </c>
      <c r="BK302" s="1">
        <v>1</v>
      </c>
      <c r="BL302" s="1">
        <v>0.93333333699999999</v>
      </c>
      <c r="BM302" s="1">
        <v>1</v>
      </c>
      <c r="BN302" s="1">
        <v>1</v>
      </c>
      <c r="BO302" s="1">
        <v>1</v>
      </c>
      <c r="BP302" s="1">
        <v>1.78804648</v>
      </c>
      <c r="BQ302" s="1">
        <v>1.9404743900000001</v>
      </c>
      <c r="BR302" s="1">
        <v>2.0130512700000001</v>
      </c>
      <c r="BS302" s="1">
        <v>2.6046724299999999</v>
      </c>
      <c r="BT302" s="1">
        <v>2.0840594800000001</v>
      </c>
      <c r="BU302" s="2">
        <v>1</v>
      </c>
      <c r="BV302" s="2">
        <v>0.45550078199999999</v>
      </c>
      <c r="BW302" s="1">
        <v>40</v>
      </c>
      <c r="BX302" s="1">
        <v>0.44672545800000002</v>
      </c>
      <c r="BY302" s="1">
        <v>40</v>
      </c>
      <c r="BZ302" s="1">
        <v>0.46427613499999998</v>
      </c>
      <c r="CA302" s="1">
        <v>257.0299</v>
      </c>
      <c r="CB302" s="2">
        <v>12</v>
      </c>
      <c r="CC302" s="2">
        <v>4.8776855499999998</v>
      </c>
      <c r="CD302" s="1">
        <v>104</v>
      </c>
      <c r="CE302" s="2">
        <v>252.15221445</v>
      </c>
      <c r="CF302" s="2">
        <v>0.43589744000000002</v>
      </c>
      <c r="CG302" s="2">
        <v>0.79848070000000004</v>
      </c>
      <c r="CH302" s="2">
        <v>0</v>
      </c>
      <c r="CI302" s="1">
        <v>0</v>
      </c>
      <c r="CJ302" s="1">
        <v>0</v>
      </c>
      <c r="CK302" s="2">
        <v>0.23809523899999999</v>
      </c>
      <c r="CL302" s="2">
        <v>0.27239602800000001</v>
      </c>
      <c r="CM302" s="2">
        <v>0</v>
      </c>
      <c r="CN302" s="1">
        <v>0</v>
      </c>
      <c r="CO302" s="1">
        <v>0</v>
      </c>
      <c r="CP302" s="2">
        <v>0.504</v>
      </c>
      <c r="CQ302" s="1">
        <v>0.511999965</v>
      </c>
      <c r="CR302" s="1">
        <v>0.99199999999999999</v>
      </c>
      <c r="CS302" s="1">
        <v>0.60399999999999998</v>
      </c>
      <c r="CT302" s="1">
        <v>0.9</v>
      </c>
      <c r="CU302" s="1">
        <v>0.60800003999999996</v>
      </c>
      <c r="CV302" s="1">
        <v>0.996</v>
      </c>
      <c r="CW302" s="1">
        <v>0.90400000000000003</v>
      </c>
      <c r="CX302" s="1">
        <v>0.996</v>
      </c>
      <c r="CY302" s="2">
        <v>1.78790614E-2</v>
      </c>
      <c r="CZ302" s="1">
        <v>1.16580781E-2</v>
      </c>
      <c r="DA302" s="1">
        <v>6.2209842700000004E-3</v>
      </c>
      <c r="DB302" s="2">
        <v>0.98750000000000004</v>
      </c>
      <c r="DC302" s="2">
        <v>0.47520430000000002</v>
      </c>
      <c r="DD302" s="1">
        <v>6</v>
      </c>
      <c r="DE302" s="1">
        <v>0.45918783499999999</v>
      </c>
      <c r="DF302" s="1">
        <v>73</v>
      </c>
      <c r="DG302" s="1">
        <v>0.47652070000000002</v>
      </c>
      <c r="DH302" s="2">
        <v>51.769714399999998</v>
      </c>
      <c r="DI302" s="2">
        <v>78.1819153</v>
      </c>
      <c r="DJ302" s="1">
        <v>2.69896483</v>
      </c>
      <c r="DK302" s="1">
        <v>2.5065753499999999</v>
      </c>
      <c r="DL302" s="1">
        <v>1.076754</v>
      </c>
      <c r="DM302" s="1">
        <f t="shared" si="66"/>
        <v>1</v>
      </c>
      <c r="DN302" s="1">
        <f t="shared" si="67"/>
        <v>1</v>
      </c>
      <c r="DO302" s="1">
        <f t="shared" si="68"/>
        <v>1</v>
      </c>
      <c r="DP302" s="1">
        <f t="shared" si="69"/>
        <v>2</v>
      </c>
      <c r="DQ302" s="1">
        <f t="shared" si="70"/>
        <v>1</v>
      </c>
      <c r="DR302" s="1">
        <f t="shared" si="71"/>
        <v>1</v>
      </c>
      <c r="DS302" s="1">
        <f t="shared" si="72"/>
        <v>1</v>
      </c>
      <c r="DT302" s="1">
        <f t="shared" si="73"/>
        <v>2</v>
      </c>
      <c r="DU302" s="1">
        <f t="shared" si="74"/>
        <v>2</v>
      </c>
      <c r="DV302" s="1">
        <f t="shared" si="75"/>
        <v>2</v>
      </c>
      <c r="DW302" s="1">
        <f t="shared" si="76"/>
        <v>2</v>
      </c>
      <c r="DX302" s="2">
        <f t="shared" si="77"/>
        <v>1</v>
      </c>
      <c r="DY302" s="2">
        <f t="shared" si="78"/>
        <v>1</v>
      </c>
      <c r="DZ302" s="1">
        <f t="shared" si="79"/>
        <v>1</v>
      </c>
      <c r="EA302" s="1">
        <f t="shared" si="80"/>
        <v>2</v>
      </c>
    </row>
    <row r="303" spans="1:131" x14ac:dyDescent="0.25">
      <c r="AC303" s="1" t="e">
        <f t="shared" si="65"/>
        <v>#DIV/0!</v>
      </c>
      <c r="DM303" s="1">
        <f t="shared" si="66"/>
        <v>1</v>
      </c>
      <c r="DN303" s="1">
        <f t="shared" si="67"/>
        <v>1</v>
      </c>
      <c r="DO303" s="1">
        <f t="shared" si="68"/>
        <v>1</v>
      </c>
      <c r="DP303" s="1">
        <f t="shared" si="69"/>
        <v>1</v>
      </c>
      <c r="DQ303" s="1">
        <f t="shared" si="70"/>
        <v>1</v>
      </c>
      <c r="DR303" s="1">
        <f t="shared" si="71"/>
        <v>1</v>
      </c>
      <c r="DS303" s="1">
        <f t="shared" si="72"/>
        <v>1</v>
      </c>
      <c r="DT303" s="1" t="e">
        <f t="shared" si="73"/>
        <v>#DIV/0!</v>
      </c>
      <c r="DU303" s="1">
        <f t="shared" si="74"/>
        <v>1</v>
      </c>
      <c r="DV303" s="1">
        <f t="shared" si="75"/>
        <v>1</v>
      </c>
      <c r="DW303" s="1">
        <f t="shared" si="76"/>
        <v>1</v>
      </c>
      <c r="DX303" s="2">
        <f t="shared" si="77"/>
        <v>1</v>
      </c>
      <c r="DY303" s="2">
        <f t="shared" si="78"/>
        <v>1</v>
      </c>
      <c r="DZ303" s="1">
        <f t="shared" si="79"/>
        <v>1</v>
      </c>
      <c r="EA303" s="1">
        <f t="shared" si="80"/>
        <v>1</v>
      </c>
    </row>
    <row r="304" spans="1:131" x14ac:dyDescent="0.25">
      <c r="G304" s="1">
        <f>AVERAGE(G2:G302)</f>
        <v>0.97897760590365579</v>
      </c>
      <c r="H304" s="1">
        <f t="shared" ref="H304:BS304" si="81">AVERAGE(H2:H302)</f>
        <v>75.873754152823921</v>
      </c>
      <c r="I304" s="1">
        <f t="shared" si="81"/>
        <v>0.47365633313953487</v>
      </c>
      <c r="J304" s="1">
        <f t="shared" si="81"/>
        <v>0.9546852330415273</v>
      </c>
      <c r="K304" s="1">
        <f t="shared" si="81"/>
        <v>0.9546852330415273</v>
      </c>
      <c r="L304" s="1">
        <f t="shared" si="81"/>
        <v>0.98154158106312295</v>
      </c>
      <c r="M304" s="1">
        <f t="shared" si="81"/>
        <v>0.97314365163455052</v>
      </c>
      <c r="N304" s="1">
        <f t="shared" si="81"/>
        <v>0.97881780557142872</v>
      </c>
      <c r="O304" s="1">
        <f t="shared" si="81"/>
        <v>0.97586742718272412</v>
      </c>
      <c r="P304" s="1">
        <f t="shared" si="81"/>
        <v>0.9853289566112956</v>
      </c>
      <c r="Q304" s="1">
        <f t="shared" si="81"/>
        <v>0.99348884865448528</v>
      </c>
      <c r="R304" s="1">
        <f t="shared" si="81"/>
        <v>0.9962126245847176</v>
      </c>
      <c r="S304" s="1">
        <f t="shared" si="81"/>
        <v>0.21309128340531555</v>
      </c>
      <c r="T304" s="1">
        <f t="shared" si="81"/>
        <v>0.17152959165049839</v>
      </c>
      <c r="U304" s="1">
        <f t="shared" si="81"/>
        <v>4.7460303699667777E-2</v>
      </c>
      <c r="V304" s="1">
        <f t="shared" si="81"/>
        <v>0.99378416497009925</v>
      </c>
      <c r="W304" s="1">
        <f t="shared" si="81"/>
        <v>6.2158383106312252E-3</v>
      </c>
      <c r="X304" s="1">
        <f t="shared" si="81"/>
        <v>1.4050641088538196</v>
      </c>
      <c r="Y304" s="1">
        <f t="shared" si="81"/>
        <v>1.3975092843654495</v>
      </c>
      <c r="Z304" s="1">
        <f t="shared" si="81"/>
        <v>1.4012949229966787</v>
      </c>
      <c r="AA304" s="1">
        <f t="shared" si="81"/>
        <v>1.4020409810996681</v>
      </c>
      <c r="AB304" s="1">
        <f t="shared" si="81"/>
        <v>1.3932354747375413</v>
      </c>
      <c r="AC304" s="1">
        <f t="shared" si="81"/>
        <v>1.3998289544106324</v>
      </c>
      <c r="AD304" s="1">
        <f t="shared" si="81"/>
        <v>0.99264641788039876</v>
      </c>
      <c r="AE304" s="1">
        <f t="shared" si="81"/>
        <v>0.9921670150697679</v>
      </c>
      <c r="AF304" s="1">
        <f t="shared" si="81"/>
        <v>0.99418007212956827</v>
      </c>
      <c r="AG304" s="1">
        <f t="shared" si="81"/>
        <v>0.99323452316611294</v>
      </c>
      <c r="AH304" s="1">
        <f t="shared" si="81"/>
        <v>0.99541643006312297</v>
      </c>
      <c r="AI304" s="1">
        <f t="shared" si="81"/>
        <v>1.405746709614617</v>
      </c>
      <c r="AJ304" s="1">
        <f t="shared" si="81"/>
        <v>1.3968845759269111</v>
      </c>
      <c r="AK304" s="1">
        <f t="shared" si="81"/>
        <v>1.3990384536943528</v>
      </c>
      <c r="AL304" s="1">
        <f t="shared" si="81"/>
        <v>1.4010189219269107</v>
      </c>
      <c r="AM304" s="1">
        <f t="shared" si="81"/>
        <v>1.3937006636744178</v>
      </c>
      <c r="AN304" s="1">
        <f t="shared" si="81"/>
        <v>39.391148170764133</v>
      </c>
      <c r="AO304" s="1">
        <f t="shared" si="81"/>
        <v>55.11463461694354</v>
      </c>
      <c r="AP304" s="1">
        <f t="shared" si="81"/>
        <v>0.38870431893687707</v>
      </c>
      <c r="AQ304" s="1">
        <f t="shared" si="81"/>
        <v>0.86710963455149503</v>
      </c>
      <c r="AR304" s="1">
        <f t="shared" si="81"/>
        <v>338.35606639202695</v>
      </c>
      <c r="AS304" s="1">
        <f t="shared" si="81"/>
        <v>9.8172757475083063</v>
      </c>
      <c r="AT304" s="1">
        <f t="shared" si="81"/>
        <v>26.222591362126245</v>
      </c>
      <c r="AU304" s="1">
        <f t="shared" si="81"/>
        <v>10.811183306345523</v>
      </c>
      <c r="AV304" s="1">
        <f t="shared" si="81"/>
        <v>21.563036885382072</v>
      </c>
      <c r="AW304" s="1">
        <f t="shared" si="81"/>
        <v>1.7607933871461794</v>
      </c>
      <c r="AX304" s="1">
        <f t="shared" si="81"/>
        <v>1.0963455149501662</v>
      </c>
      <c r="AY304" s="1">
        <f t="shared" si="81"/>
        <v>0.62914074226245842</v>
      </c>
      <c r="AZ304" s="1">
        <f t="shared" si="81"/>
        <v>1.0788017531893694</v>
      </c>
      <c r="BA304" s="1">
        <f t="shared" si="81"/>
        <v>21.906976744186046</v>
      </c>
      <c r="BB304" s="1">
        <f t="shared" si="81"/>
        <v>55.457629876411943</v>
      </c>
      <c r="BC304" s="1">
        <f t="shared" si="81"/>
        <v>19.240003515647842</v>
      </c>
      <c r="BD304" s="2">
        <f t="shared" si="81"/>
        <v>0.97875029533886948</v>
      </c>
      <c r="BE304" s="1">
        <f t="shared" si="81"/>
        <v>2.1249708407308977E-2</v>
      </c>
      <c r="BF304" s="1">
        <f t="shared" si="81"/>
        <v>2.7595655301661162</v>
      </c>
      <c r="BG304" s="1">
        <f t="shared" si="81"/>
        <v>2.7515195237873753</v>
      </c>
      <c r="BH304" s="1">
        <f t="shared" si="81"/>
        <v>2.7732216129568088</v>
      </c>
      <c r="BI304" s="2">
        <f t="shared" si="81"/>
        <v>2.7202290951495018</v>
      </c>
      <c r="BJ304" s="1">
        <f t="shared" si="81"/>
        <v>2.7359988201993359</v>
      </c>
      <c r="BK304" s="1">
        <f t="shared" si="81"/>
        <v>0.97806476977076495</v>
      </c>
      <c r="BL304" s="1">
        <f t="shared" si="81"/>
        <v>0.9804527971029906</v>
      </c>
      <c r="BM304" s="1">
        <f t="shared" si="81"/>
        <v>0.97955770866777447</v>
      </c>
      <c r="BN304" s="1">
        <f t="shared" si="81"/>
        <v>0.9808779939468445</v>
      </c>
      <c r="BO304" s="1">
        <f t="shared" si="81"/>
        <v>0.9763794502192692</v>
      </c>
      <c r="BP304" s="1">
        <f t="shared" si="81"/>
        <v>2.7653411867774103</v>
      </c>
      <c r="BQ304" s="1">
        <f t="shared" si="81"/>
        <v>2.7542969741196002</v>
      </c>
      <c r="BR304" s="1">
        <f t="shared" si="81"/>
        <v>2.7781906868770747</v>
      </c>
      <c r="BS304" s="1">
        <f t="shared" si="81"/>
        <v>2.733237018970101</v>
      </c>
      <c r="BT304" s="1">
        <f t="shared" ref="BT304:DL304" si="82">AVERAGE(BT2:BT302)</f>
        <v>2.7356116664451826</v>
      </c>
      <c r="BU304" s="2">
        <f t="shared" si="82"/>
        <v>0.98079472078737717</v>
      </c>
      <c r="BV304" s="2">
        <f t="shared" si="82"/>
        <v>0.47220243020265817</v>
      </c>
      <c r="BW304" s="1">
        <f t="shared" si="82"/>
        <v>37.760797342192689</v>
      </c>
      <c r="BX304" s="1">
        <f t="shared" si="82"/>
        <v>0.47203566400332214</v>
      </c>
      <c r="BY304" s="1">
        <f t="shared" si="82"/>
        <v>38.196013289036543</v>
      </c>
      <c r="BZ304" s="1">
        <f t="shared" si="82"/>
        <v>0.472867716627907</v>
      </c>
      <c r="CA304" s="1">
        <f t="shared" si="82"/>
        <v>336.9372861069765</v>
      </c>
      <c r="CB304" s="2">
        <f t="shared" si="82"/>
        <v>11.159468438538205</v>
      </c>
      <c r="CC304" s="2">
        <f t="shared" si="82"/>
        <v>15.434933603754159</v>
      </c>
      <c r="CD304" s="1">
        <f t="shared" si="82"/>
        <v>111.14285714285714</v>
      </c>
      <c r="CE304" s="2">
        <f t="shared" si="82"/>
        <v>321.50235250322277</v>
      </c>
      <c r="CF304" s="2">
        <f t="shared" si="82"/>
        <v>0.59282726615282377</v>
      </c>
      <c r="CG304" s="2">
        <f t="shared" si="82"/>
        <v>0.86309701090099666</v>
      </c>
      <c r="CH304" s="2">
        <f t="shared" si="82"/>
        <v>4.6611295681063121</v>
      </c>
      <c r="CI304" s="1">
        <f t="shared" si="82"/>
        <v>14.467885056926905</v>
      </c>
      <c r="CJ304" s="1">
        <f t="shared" si="82"/>
        <v>4.8727825744518283</v>
      </c>
      <c r="CK304" s="2">
        <f t="shared" si="82"/>
        <v>0.5399144353588039</v>
      </c>
      <c r="CL304" s="2">
        <f t="shared" si="82"/>
        <v>1.0391837462093014</v>
      </c>
      <c r="CM304" s="2">
        <f t="shared" si="82"/>
        <v>29.730897009966778</v>
      </c>
      <c r="CN304" s="1">
        <f t="shared" si="82"/>
        <v>55.552219656478371</v>
      </c>
      <c r="CO304" s="1">
        <f t="shared" si="82"/>
        <v>24.987391421262448</v>
      </c>
      <c r="CP304" s="2">
        <f t="shared" si="82"/>
        <v>0.93398218389700915</v>
      </c>
      <c r="CQ304" s="1">
        <f t="shared" si="82"/>
        <v>0.97053910584053205</v>
      </c>
      <c r="CR304" s="1">
        <f t="shared" si="82"/>
        <v>0.9634430777674412</v>
      </c>
      <c r="CS304" s="1">
        <f t="shared" si="82"/>
        <v>0.96393519602657773</v>
      </c>
      <c r="CT304" s="1">
        <f t="shared" si="82"/>
        <v>0.97004698793687605</v>
      </c>
      <c r="CU304" s="1">
        <f t="shared" si="82"/>
        <v>0.97651911948172765</v>
      </c>
      <c r="CV304" s="1">
        <f t="shared" si="82"/>
        <v>0.98741607674418619</v>
      </c>
      <c r="CW304" s="1">
        <f t="shared" si="82"/>
        <v>0.99401998637873767</v>
      </c>
      <c r="CX304" s="1">
        <f t="shared" si="82"/>
        <v>0.9760270014784046</v>
      </c>
      <c r="CY304" s="2">
        <f t="shared" si="82"/>
        <v>0.3221686801031895</v>
      </c>
      <c r="CZ304" s="1">
        <f t="shared" si="82"/>
        <v>0.25505620854036559</v>
      </c>
      <c r="DA304" s="1">
        <f t="shared" si="82"/>
        <v>6.4986226721428508E-2</v>
      </c>
      <c r="DB304" s="2">
        <f t="shared" si="82"/>
        <v>0.9801401420631245</v>
      </c>
      <c r="DC304" s="2">
        <f t="shared" si="82"/>
        <v>0.46368266904983346</v>
      </c>
      <c r="DD304" s="1">
        <f t="shared" si="82"/>
        <v>6.8637873754152823</v>
      </c>
      <c r="DE304" s="1">
        <f t="shared" si="82"/>
        <v>0.4689930977342191</v>
      </c>
      <c r="DF304" s="1">
        <f t="shared" si="82"/>
        <v>68.970099667774093</v>
      </c>
      <c r="DG304" s="1">
        <f t="shared" si="82"/>
        <v>0.46297202218936884</v>
      </c>
      <c r="DH304" s="2">
        <f t="shared" si="82"/>
        <v>60.376338982392042</v>
      </c>
      <c r="DI304" s="2">
        <f t="shared" si="82"/>
        <v>57.867969620597954</v>
      </c>
      <c r="DJ304" s="1">
        <f t="shared" si="82"/>
        <v>2.3400890673521602</v>
      </c>
      <c r="DK304" s="1">
        <f t="shared" si="82"/>
        <v>2.3756894835681055</v>
      </c>
      <c r="DL304" s="1">
        <f t="shared" si="82"/>
        <v>1.0030554386744188</v>
      </c>
      <c r="DM304" s="1">
        <f t="shared" si="66"/>
        <v>1</v>
      </c>
      <c r="DN304" s="1">
        <f t="shared" si="67"/>
        <v>1</v>
      </c>
      <c r="DO304" s="1">
        <f t="shared" si="68"/>
        <v>1</v>
      </c>
      <c r="DP304" s="1" t="str">
        <f t="shared" si="69"/>
        <v/>
      </c>
      <c r="DQ304" s="1" t="str">
        <f t="shared" si="70"/>
        <v/>
      </c>
      <c r="DR304" s="1" t="str">
        <f t="shared" si="71"/>
        <v/>
      </c>
      <c r="DS304" s="1" t="str">
        <f t="shared" si="72"/>
        <v/>
      </c>
      <c r="DT304" s="1" t="str">
        <f t="shared" si="73"/>
        <v/>
      </c>
      <c r="DU304" s="1" t="str">
        <f t="shared" si="74"/>
        <v/>
      </c>
      <c r="DV304" s="1" t="str">
        <f t="shared" si="75"/>
        <v/>
      </c>
      <c r="DW304" s="1" t="str">
        <f t="shared" si="76"/>
        <v/>
      </c>
      <c r="DX304" s="2" t="str">
        <f t="shared" si="77"/>
        <v/>
      </c>
      <c r="DY304" s="2" t="str">
        <f t="shared" si="78"/>
        <v/>
      </c>
      <c r="DZ304" s="1" t="str">
        <f t="shared" si="79"/>
        <v/>
      </c>
      <c r="EA304" s="1" t="str">
        <f t="shared" si="80"/>
        <v/>
      </c>
    </row>
    <row r="305" spans="7:131" x14ac:dyDescent="0.25">
      <c r="G305" s="1">
        <f>STDEV(G2:G302)</f>
        <v>6.2275344265322469E-2</v>
      </c>
      <c r="H305" s="1">
        <f t="shared" ref="H305:BS305" si="83">STDEV(H2:H302)</f>
        <v>12.036223474413585</v>
      </c>
      <c r="I305" s="1">
        <f t="shared" si="83"/>
        <v>7.182791273577091E-2</v>
      </c>
      <c r="J305" s="1">
        <f t="shared" si="83"/>
        <v>0.16208331339429305</v>
      </c>
      <c r="K305" s="1">
        <f t="shared" si="83"/>
        <v>0.16208331339429305</v>
      </c>
      <c r="L305" s="1">
        <f t="shared" si="83"/>
        <v>8.126051092891283E-2</v>
      </c>
      <c r="M305" s="1">
        <f t="shared" si="83"/>
        <v>8.2435477928373121E-2</v>
      </c>
      <c r="N305" s="1">
        <f t="shared" si="83"/>
        <v>8.0935491009744065E-2</v>
      </c>
      <c r="O305" s="1">
        <f t="shared" si="83"/>
        <v>8.1874619243246377E-2</v>
      </c>
      <c r="P305" s="1">
        <f t="shared" si="83"/>
        <v>6.5094309734536379E-2</v>
      </c>
      <c r="Q305" s="1">
        <f t="shared" si="83"/>
        <v>1.672402422328936E-2</v>
      </c>
      <c r="R305" s="1">
        <f t="shared" si="83"/>
        <v>1.6295847326499881E-2</v>
      </c>
      <c r="S305" s="1">
        <f t="shared" si="83"/>
        <v>2.9427136933615535E-2</v>
      </c>
      <c r="T305" s="1">
        <f t="shared" si="83"/>
        <v>5.6299799463747219E-2</v>
      </c>
      <c r="U305" s="1">
        <f t="shared" si="83"/>
        <v>5.878888801631528E-2</v>
      </c>
      <c r="V305" s="1">
        <f t="shared" si="83"/>
        <v>1.3013494595127146E-2</v>
      </c>
      <c r="W305" s="1">
        <f t="shared" si="83"/>
        <v>1.3013498028840385E-2</v>
      </c>
      <c r="X305" s="1">
        <f t="shared" si="83"/>
        <v>0.27556548419600679</v>
      </c>
      <c r="Y305" s="1">
        <f t="shared" si="83"/>
        <v>0.28464609301475424</v>
      </c>
      <c r="Z305" s="1">
        <f t="shared" si="83"/>
        <v>0.27575124386804278</v>
      </c>
      <c r="AA305" s="1">
        <f t="shared" si="83"/>
        <v>0.30973235112379338</v>
      </c>
      <c r="AB305" s="1">
        <f t="shared" si="83"/>
        <v>0.26771765873008402</v>
      </c>
      <c r="AC305" s="1">
        <f t="shared" si="83"/>
        <v>0.25871577410996627</v>
      </c>
      <c r="AD305" s="1">
        <f t="shared" si="83"/>
        <v>3.0404919732832925E-2</v>
      </c>
      <c r="AE305" s="1">
        <f t="shared" si="83"/>
        <v>2.8485167934291816E-2</v>
      </c>
      <c r="AF305" s="1">
        <f t="shared" si="83"/>
        <v>2.4843510566108444E-2</v>
      </c>
      <c r="AG305" s="1">
        <f t="shared" si="83"/>
        <v>2.3855046857538229E-2</v>
      </c>
      <c r="AH305" s="1">
        <f t="shared" si="83"/>
        <v>2.033477460992102E-2</v>
      </c>
      <c r="AI305" s="1">
        <f t="shared" si="83"/>
        <v>0.2758433841763871</v>
      </c>
      <c r="AJ305" s="1">
        <f t="shared" si="83"/>
        <v>0.28546099908746736</v>
      </c>
      <c r="AK305" s="1">
        <f t="shared" si="83"/>
        <v>0.27494571588577921</v>
      </c>
      <c r="AL305" s="1">
        <f t="shared" si="83"/>
        <v>0.30989408718046868</v>
      </c>
      <c r="AM305" s="1">
        <f t="shared" si="83"/>
        <v>0.26752890773642696</v>
      </c>
      <c r="AN305" s="1">
        <f t="shared" si="83"/>
        <v>9.2496246365861019</v>
      </c>
      <c r="AO305" s="1">
        <f t="shared" si="83"/>
        <v>14.61239890233915</v>
      </c>
      <c r="AP305" s="1">
        <f t="shared" si="83"/>
        <v>1.248361051785347</v>
      </c>
      <c r="AQ305" s="1">
        <f t="shared" si="83"/>
        <v>1.721127910588538</v>
      </c>
      <c r="AR305" s="1">
        <f t="shared" si="83"/>
        <v>119.91384223438922</v>
      </c>
      <c r="AS305" s="1">
        <f t="shared" si="83"/>
        <v>0.49311988438565729</v>
      </c>
      <c r="AT305" s="1">
        <f t="shared" si="83"/>
        <v>2.7166685350121558</v>
      </c>
      <c r="AU305" s="1">
        <f t="shared" si="83"/>
        <v>5.1748020494447866</v>
      </c>
      <c r="AV305" s="1">
        <f t="shared" si="83"/>
        <v>7.1787771432297562</v>
      </c>
      <c r="AW305" s="1">
        <f t="shared" si="83"/>
        <v>1.1429264238840739</v>
      </c>
      <c r="AX305" s="1">
        <f t="shared" si="83"/>
        <v>1.1048468673175862</v>
      </c>
      <c r="AY305" s="1">
        <f t="shared" si="83"/>
        <v>0.24000163286256784</v>
      </c>
      <c r="AZ305" s="1">
        <f t="shared" si="83"/>
        <v>0.44215569054554238</v>
      </c>
      <c r="BA305" s="1">
        <f t="shared" si="83"/>
        <v>23.693135106245244</v>
      </c>
      <c r="BB305" s="1">
        <f t="shared" si="83"/>
        <v>22.741065146108518</v>
      </c>
      <c r="BC305" s="1">
        <f t="shared" si="83"/>
        <v>17.860221383158983</v>
      </c>
      <c r="BD305" s="2">
        <f t="shared" si="83"/>
        <v>3.848761778375874E-2</v>
      </c>
      <c r="BE305" s="1">
        <f t="shared" si="83"/>
        <v>3.8487618309169774E-2</v>
      </c>
      <c r="BF305" s="1">
        <f t="shared" si="83"/>
        <v>1.0736551490714925</v>
      </c>
      <c r="BG305" s="1">
        <f t="shared" si="83"/>
        <v>1.0269921829884012</v>
      </c>
      <c r="BH305" s="1">
        <f t="shared" si="83"/>
        <v>1.1205297598777824</v>
      </c>
      <c r="BI305" s="2">
        <f t="shared" si="83"/>
        <v>1.0351941723549152</v>
      </c>
      <c r="BJ305" s="1">
        <f t="shared" si="83"/>
        <v>1.0926246930023116</v>
      </c>
      <c r="BK305" s="1">
        <f t="shared" si="83"/>
        <v>5.1073088718762982E-2</v>
      </c>
      <c r="BL305" s="1">
        <f t="shared" si="83"/>
        <v>4.775413476604061E-2</v>
      </c>
      <c r="BM305" s="1">
        <f t="shared" si="83"/>
        <v>5.1006977955733779E-2</v>
      </c>
      <c r="BN305" s="1">
        <f t="shared" si="83"/>
        <v>5.4331590330880704E-2</v>
      </c>
      <c r="BO305" s="1">
        <f t="shared" si="83"/>
        <v>5.3232076072818192E-2</v>
      </c>
      <c r="BP305" s="1">
        <f t="shared" si="83"/>
        <v>1.0795995029349541</v>
      </c>
      <c r="BQ305" s="1">
        <f t="shared" si="83"/>
        <v>1.0244996374203861</v>
      </c>
      <c r="BR305" s="1">
        <f t="shared" si="83"/>
        <v>1.1173875608176838</v>
      </c>
      <c r="BS305" s="1">
        <f t="shared" si="83"/>
        <v>1.039133386738311</v>
      </c>
      <c r="BT305" s="1">
        <f t="shared" ref="BT305:DL305" si="84">STDEV(BT2:BT302)</f>
        <v>1.0885155220587088</v>
      </c>
      <c r="BU305" s="2">
        <f t="shared" si="84"/>
        <v>4.0284253340016687E-2</v>
      </c>
      <c r="BV305" s="2">
        <f t="shared" si="84"/>
        <v>6.2162643086041122E-2</v>
      </c>
      <c r="BW305" s="1">
        <f t="shared" si="84"/>
        <v>7.067007242257942</v>
      </c>
      <c r="BX305" s="1">
        <f t="shared" si="84"/>
        <v>6.2793352714974798E-2</v>
      </c>
      <c r="BY305" s="1">
        <f t="shared" si="84"/>
        <v>7.03312050608805</v>
      </c>
      <c r="BZ305" s="1">
        <f t="shared" si="84"/>
        <v>6.7888090856887018E-2</v>
      </c>
      <c r="CA305" s="1">
        <f t="shared" si="84"/>
        <v>141.01650794173173</v>
      </c>
      <c r="CB305" s="2">
        <f t="shared" si="84"/>
        <v>1.6816118408144092</v>
      </c>
      <c r="CC305" s="2">
        <f t="shared" si="84"/>
        <v>18.548155673201009</v>
      </c>
      <c r="CD305" s="1">
        <f t="shared" si="84"/>
        <v>56.702993958075304</v>
      </c>
      <c r="CE305" s="2">
        <f t="shared" si="84"/>
        <v>138.74669534513262</v>
      </c>
      <c r="CF305" s="2">
        <f t="shared" si="84"/>
        <v>0.14848518629519833</v>
      </c>
      <c r="CG305" s="2">
        <f t="shared" si="84"/>
        <v>0.73895057155474353</v>
      </c>
      <c r="CH305" s="2">
        <f t="shared" si="84"/>
        <v>0.88963516107605134</v>
      </c>
      <c r="CI305" s="1">
        <f t="shared" si="84"/>
        <v>7.8436766617530056</v>
      </c>
      <c r="CJ305" s="1">
        <f t="shared" si="84"/>
        <v>1.300155090995547</v>
      </c>
      <c r="CK305" s="2">
        <f t="shared" si="84"/>
        <v>0.25225426511384691</v>
      </c>
      <c r="CL305" s="2">
        <f t="shared" si="84"/>
        <v>0.47015971902683762</v>
      </c>
      <c r="CM305" s="2">
        <f t="shared" si="84"/>
        <v>25.502104662021353</v>
      </c>
      <c r="CN305" s="1">
        <f t="shared" si="84"/>
        <v>21.443020566568677</v>
      </c>
      <c r="CO305" s="1">
        <f t="shared" si="84"/>
        <v>19.766783035092047</v>
      </c>
      <c r="CP305" s="2">
        <f t="shared" si="84"/>
        <v>0.13673207631467751</v>
      </c>
      <c r="CQ305" s="1">
        <f t="shared" si="84"/>
        <v>9.4917440078672449E-2</v>
      </c>
      <c r="CR305" s="1">
        <f t="shared" si="84"/>
        <v>7.6413644365930386E-2</v>
      </c>
      <c r="CS305" s="1">
        <f t="shared" si="84"/>
        <v>8.0053628605873825E-2</v>
      </c>
      <c r="CT305" s="1">
        <f t="shared" si="84"/>
        <v>6.983921375765087E-2</v>
      </c>
      <c r="CU305" s="1">
        <f t="shared" si="84"/>
        <v>7.5462979064653449E-2</v>
      </c>
      <c r="CV305" s="1">
        <f t="shared" si="84"/>
        <v>1.6432871663686496E-2</v>
      </c>
      <c r="CW305" s="1">
        <f t="shared" si="84"/>
        <v>1.9681797310946457E-2</v>
      </c>
      <c r="CX305" s="1">
        <f t="shared" si="84"/>
        <v>6.1759158291157475E-2</v>
      </c>
      <c r="CY305" s="2">
        <f t="shared" si="84"/>
        <v>9.6501785624883638E-2</v>
      </c>
      <c r="CZ305" s="1">
        <f t="shared" si="84"/>
        <v>8.0548581264675775E-2</v>
      </c>
      <c r="DA305" s="1">
        <f t="shared" si="84"/>
        <v>2.0768106415328898E-2</v>
      </c>
      <c r="DB305" s="2">
        <f t="shared" si="84"/>
        <v>4.9289019025341212E-2</v>
      </c>
      <c r="DC305" s="2">
        <f t="shared" si="84"/>
        <v>7.0411529354466623E-2</v>
      </c>
      <c r="DD305" s="1">
        <f t="shared" si="84"/>
        <v>2.2056104841910376</v>
      </c>
      <c r="DE305" s="1">
        <f t="shared" si="84"/>
        <v>8.6647617516583675E-2</v>
      </c>
      <c r="DF305" s="1">
        <f t="shared" si="84"/>
        <v>10.853990187485595</v>
      </c>
      <c r="DG305" s="1">
        <f t="shared" si="84"/>
        <v>7.0887104613040763E-2</v>
      </c>
      <c r="DH305" s="2">
        <f t="shared" si="84"/>
        <v>31.873388863988986</v>
      </c>
      <c r="DI305" s="2">
        <f t="shared" si="84"/>
        <v>29.76371500491333</v>
      </c>
      <c r="DJ305" s="1">
        <f t="shared" si="84"/>
        <v>0.8813919420853934</v>
      </c>
      <c r="DK305" s="1">
        <f t="shared" si="84"/>
        <v>0.84312097771517036</v>
      </c>
      <c r="DL305" s="1">
        <f t="shared" si="84"/>
        <v>0.25631207908710812</v>
      </c>
      <c r="DM305" s="1">
        <f t="shared" si="66"/>
        <v>1</v>
      </c>
      <c r="DN305" s="1">
        <f t="shared" si="67"/>
        <v>1</v>
      </c>
      <c r="DO305" s="1">
        <f t="shared" si="68"/>
        <v>1</v>
      </c>
      <c r="DP305" s="1">
        <f t="shared" si="69"/>
        <v>1</v>
      </c>
      <c r="DQ305" s="1">
        <f t="shared" si="70"/>
        <v>1</v>
      </c>
      <c r="DR305" s="1">
        <f t="shared" si="71"/>
        <v>1</v>
      </c>
      <c r="DS305" s="1">
        <f t="shared" si="72"/>
        <v>2</v>
      </c>
      <c r="DT305" s="1">
        <f t="shared" si="73"/>
        <v>1</v>
      </c>
      <c r="DU305" s="1">
        <f t="shared" si="74"/>
        <v>1</v>
      </c>
      <c r="DV305" s="1">
        <f t="shared" si="75"/>
        <v>1</v>
      </c>
      <c r="DW305" s="1">
        <f t="shared" si="76"/>
        <v>1</v>
      </c>
      <c r="DX305" s="2">
        <f t="shared" si="77"/>
        <v>1</v>
      </c>
      <c r="DY305" s="2">
        <f t="shared" si="78"/>
        <v>1</v>
      </c>
      <c r="DZ305" s="1">
        <f t="shared" si="79"/>
        <v>1</v>
      </c>
      <c r="EA305" s="1">
        <f t="shared" si="80"/>
        <v>1</v>
      </c>
    </row>
    <row r="306" spans="7:131" x14ac:dyDescent="0.25">
      <c r="G306" s="1">
        <f>MIN(G2:G302)</f>
        <v>0.46268656800000002</v>
      </c>
      <c r="H306" s="1">
        <f t="shared" ref="H306:BS306" si="85">MIN(H2:H302)</f>
        <v>4</v>
      </c>
      <c r="I306" s="1">
        <f t="shared" si="85"/>
        <v>0.127352625</v>
      </c>
      <c r="J306" s="1">
        <f t="shared" si="85"/>
        <v>4.0000080000000002E-3</v>
      </c>
      <c r="K306" s="1">
        <f t="shared" si="85"/>
        <v>4.0000080000000002E-3</v>
      </c>
      <c r="L306" s="1">
        <f t="shared" si="85"/>
        <v>0.504</v>
      </c>
      <c r="M306" s="1">
        <f t="shared" si="85"/>
        <v>0.5</v>
      </c>
      <c r="N306" s="1">
        <f t="shared" si="85"/>
        <v>0.5</v>
      </c>
      <c r="O306" s="1">
        <f t="shared" si="85"/>
        <v>0.5</v>
      </c>
      <c r="P306" s="1">
        <f t="shared" si="85"/>
        <v>0.6</v>
      </c>
      <c r="Q306" s="1">
        <f t="shared" si="85"/>
        <v>0.9</v>
      </c>
      <c r="R306" s="1">
        <f t="shared" si="85"/>
        <v>0.9</v>
      </c>
      <c r="S306" s="1">
        <f t="shared" si="85"/>
        <v>0.112833656</v>
      </c>
      <c r="T306" s="1">
        <f t="shared" si="85"/>
        <v>0</v>
      </c>
      <c r="U306" s="1">
        <f t="shared" si="85"/>
        <v>0</v>
      </c>
      <c r="V306" s="1">
        <f t="shared" si="85"/>
        <v>0.90322579999999997</v>
      </c>
      <c r="W306" s="1">
        <f t="shared" si="85"/>
        <v>0</v>
      </c>
      <c r="X306" s="1">
        <f t="shared" si="85"/>
        <v>0.84149169999999995</v>
      </c>
      <c r="Y306" s="1">
        <f t="shared" si="85"/>
        <v>0.84933270000000005</v>
      </c>
      <c r="Z306" s="1">
        <f t="shared" si="85"/>
        <v>0.85626625999999995</v>
      </c>
      <c r="AA306" s="1">
        <f t="shared" si="85"/>
        <v>0.872303367</v>
      </c>
      <c r="AB306" s="1">
        <f t="shared" si="85"/>
        <v>0.89102709999999996</v>
      </c>
      <c r="AC306" s="1">
        <f t="shared" si="85"/>
        <v>0.90417851599999999</v>
      </c>
      <c r="AD306" s="1">
        <f t="shared" si="85"/>
        <v>0.66666669999999995</v>
      </c>
      <c r="AE306" s="1">
        <f t="shared" si="85"/>
        <v>0.8</v>
      </c>
      <c r="AF306" s="1">
        <f t="shared" si="85"/>
        <v>0.8</v>
      </c>
      <c r="AG306" s="1">
        <f t="shared" si="85"/>
        <v>0.83333330000000005</v>
      </c>
      <c r="AH306" s="1">
        <f t="shared" si="85"/>
        <v>0.84615385499999995</v>
      </c>
      <c r="AI306" s="1">
        <f t="shared" si="85"/>
        <v>0.84149169999999995</v>
      </c>
      <c r="AJ306" s="1">
        <f t="shared" si="85"/>
        <v>0.84933270000000005</v>
      </c>
      <c r="AK306" s="1">
        <f t="shared" si="85"/>
        <v>0.85626625999999995</v>
      </c>
      <c r="AL306" s="1">
        <f t="shared" si="85"/>
        <v>0.872303367</v>
      </c>
      <c r="AM306" s="1">
        <f t="shared" si="85"/>
        <v>0.89102709999999996</v>
      </c>
      <c r="AN306" s="1">
        <f t="shared" si="85"/>
        <v>21.800039999999999</v>
      </c>
      <c r="AO306" s="1">
        <f t="shared" si="85"/>
        <v>31.290771500000002</v>
      </c>
      <c r="AP306" s="1">
        <f t="shared" si="85"/>
        <v>0</v>
      </c>
      <c r="AQ306" s="1">
        <f t="shared" si="85"/>
        <v>0</v>
      </c>
      <c r="AR306" s="1">
        <f t="shared" si="85"/>
        <v>158.44800000000001</v>
      </c>
      <c r="AS306" s="1">
        <f t="shared" si="85"/>
        <v>7</v>
      </c>
      <c r="AT306" s="1">
        <f t="shared" si="85"/>
        <v>18</v>
      </c>
      <c r="AU306" s="1">
        <f t="shared" si="85"/>
        <v>3.7175166599999998</v>
      </c>
      <c r="AV306" s="1">
        <f t="shared" si="85"/>
        <v>8.1795139999999993</v>
      </c>
      <c r="AW306" s="1">
        <f t="shared" si="85"/>
        <v>0</v>
      </c>
      <c r="AX306" s="1">
        <f t="shared" si="85"/>
        <v>0</v>
      </c>
      <c r="AY306" s="1">
        <f t="shared" si="85"/>
        <v>7.9365080000000001E-3</v>
      </c>
      <c r="AZ306" s="1">
        <f t="shared" si="85"/>
        <v>8.2216259999999992E-3</v>
      </c>
      <c r="BA306" s="1">
        <f t="shared" si="85"/>
        <v>0</v>
      </c>
      <c r="BB306" s="1">
        <f t="shared" si="85"/>
        <v>0</v>
      </c>
      <c r="BC306" s="1">
        <f t="shared" si="85"/>
        <v>0</v>
      </c>
      <c r="BD306" s="2">
        <f t="shared" si="85"/>
        <v>0.59677420000000003</v>
      </c>
      <c r="BE306" s="1">
        <f t="shared" si="85"/>
        <v>0</v>
      </c>
      <c r="BF306" s="1">
        <f t="shared" si="85"/>
        <v>0.91692680000000004</v>
      </c>
      <c r="BG306" s="1">
        <f t="shared" si="85"/>
        <v>1.0090855400000001</v>
      </c>
      <c r="BH306" s="1">
        <f t="shared" si="85"/>
        <v>0.90589600000000003</v>
      </c>
      <c r="BI306" s="2">
        <f t="shared" si="85"/>
        <v>1.07143152</v>
      </c>
      <c r="BJ306" s="1">
        <f t="shared" si="85"/>
        <v>0.97742640000000003</v>
      </c>
      <c r="BK306" s="1">
        <f t="shared" si="85"/>
        <v>0.61538463799999998</v>
      </c>
      <c r="BL306" s="1">
        <f t="shared" si="85"/>
        <v>0.642857134</v>
      </c>
      <c r="BM306" s="1">
        <f t="shared" si="85"/>
        <v>0.61538463799999998</v>
      </c>
      <c r="BN306" s="1">
        <f t="shared" si="85"/>
        <v>0.36363637399999998</v>
      </c>
      <c r="BO306" s="1">
        <f t="shared" si="85"/>
        <v>0.54545456199999998</v>
      </c>
      <c r="BP306" s="1">
        <f t="shared" si="85"/>
        <v>0.91692680000000004</v>
      </c>
      <c r="BQ306" s="1">
        <f t="shared" si="85"/>
        <v>1.0090855400000001</v>
      </c>
      <c r="BR306" s="1">
        <f t="shared" si="85"/>
        <v>0.90589600000000003</v>
      </c>
      <c r="BS306" s="1">
        <f t="shared" si="85"/>
        <v>1.07143152</v>
      </c>
      <c r="BT306" s="1">
        <f t="shared" ref="BT306:DL306" si="86">MIN(BT2:BT302)</f>
        <v>0.97742640000000003</v>
      </c>
      <c r="BU306" s="2">
        <f t="shared" si="86"/>
        <v>0.52941179999999999</v>
      </c>
      <c r="BV306" s="2">
        <f t="shared" si="86"/>
        <v>0.3448811</v>
      </c>
      <c r="BW306" s="1">
        <f t="shared" si="86"/>
        <v>3</v>
      </c>
      <c r="BX306" s="1">
        <f t="shared" si="86"/>
        <v>0.234049484</v>
      </c>
      <c r="BY306" s="1">
        <f t="shared" si="86"/>
        <v>5</v>
      </c>
      <c r="BZ306" s="1">
        <f t="shared" si="86"/>
        <v>0.34142717700000003</v>
      </c>
      <c r="CA306" s="1">
        <f t="shared" si="86"/>
        <v>29.416503899999999</v>
      </c>
      <c r="CB306" s="2">
        <f t="shared" si="86"/>
        <v>2</v>
      </c>
      <c r="CC306" s="2">
        <f t="shared" si="86"/>
        <v>1.3626422899999999</v>
      </c>
      <c r="CD306" s="1">
        <f t="shared" si="86"/>
        <v>18</v>
      </c>
      <c r="CE306" s="2">
        <f t="shared" si="86"/>
        <v>27.7307129</v>
      </c>
      <c r="CF306" s="2">
        <f t="shared" si="86"/>
        <v>7.8125E-2</v>
      </c>
      <c r="CG306" s="2">
        <f t="shared" si="86"/>
        <v>8.3714485199999994E-2</v>
      </c>
      <c r="CH306" s="2">
        <f t="shared" si="86"/>
        <v>0</v>
      </c>
      <c r="CI306" s="1">
        <f t="shared" si="86"/>
        <v>0</v>
      </c>
      <c r="CJ306" s="1">
        <f t="shared" si="86"/>
        <v>0</v>
      </c>
      <c r="CK306" s="2">
        <f t="shared" si="86"/>
        <v>7.8740159999999993E-3</v>
      </c>
      <c r="CL306" s="2">
        <f t="shared" si="86"/>
        <v>9.3119459999999998E-3</v>
      </c>
      <c r="CM306" s="2">
        <f t="shared" si="86"/>
        <v>0</v>
      </c>
      <c r="CN306" s="1">
        <f t="shared" si="86"/>
        <v>0</v>
      </c>
      <c r="CO306" s="1">
        <f t="shared" si="86"/>
        <v>0</v>
      </c>
      <c r="CP306" s="2">
        <f t="shared" si="86"/>
        <v>4.0000080000000002E-3</v>
      </c>
      <c r="CQ306" s="1">
        <f t="shared" si="86"/>
        <v>0.5</v>
      </c>
      <c r="CR306" s="1">
        <f t="shared" si="86"/>
        <v>0.5</v>
      </c>
      <c r="CS306" s="1">
        <f t="shared" si="86"/>
        <v>0.504</v>
      </c>
      <c r="CT306" s="1">
        <f t="shared" si="86"/>
        <v>0.5</v>
      </c>
      <c r="CU306" s="1">
        <f t="shared" si="86"/>
        <v>0.6</v>
      </c>
      <c r="CV306" s="1">
        <f t="shared" si="86"/>
        <v>0.9</v>
      </c>
      <c r="CW306" s="1">
        <f t="shared" si="86"/>
        <v>0.9</v>
      </c>
      <c r="CX306" s="1">
        <f t="shared" si="86"/>
        <v>0.6</v>
      </c>
      <c r="CY306" s="2">
        <f t="shared" si="86"/>
        <v>4.7510540000000002E-3</v>
      </c>
      <c r="CZ306" s="1">
        <f t="shared" si="86"/>
        <v>0</v>
      </c>
      <c r="DA306" s="1">
        <f t="shared" si="86"/>
        <v>0</v>
      </c>
      <c r="DB306" s="2">
        <f t="shared" si="86"/>
        <v>0.5263158</v>
      </c>
      <c r="DC306" s="2">
        <f t="shared" si="86"/>
        <v>7.2118125899999996E-2</v>
      </c>
      <c r="DD306" s="1">
        <f t="shared" si="86"/>
        <v>0</v>
      </c>
      <c r="DE306" s="1">
        <f t="shared" si="86"/>
        <v>0</v>
      </c>
      <c r="DF306" s="1">
        <f t="shared" si="86"/>
        <v>2</v>
      </c>
      <c r="DG306" s="1">
        <f t="shared" si="86"/>
        <v>7.2118125899999996E-2</v>
      </c>
      <c r="DH306" s="2">
        <f t="shared" si="86"/>
        <v>19.014026600000001</v>
      </c>
      <c r="DI306" s="2">
        <f t="shared" si="86"/>
        <v>22.7580566</v>
      </c>
      <c r="DJ306" s="1">
        <f t="shared" si="86"/>
        <v>0.62574600000000002</v>
      </c>
      <c r="DK306" s="1">
        <f t="shared" si="86"/>
        <v>0.61284053299999997</v>
      </c>
      <c r="DL306" s="1">
        <f t="shared" si="86"/>
        <v>0</v>
      </c>
      <c r="DM306" s="1">
        <f t="shared" si="66"/>
        <v>1</v>
      </c>
      <c r="DN306" s="1">
        <f t="shared" si="67"/>
        <v>1</v>
      </c>
      <c r="DO306" s="1">
        <f t="shared" si="68"/>
        <v>1</v>
      </c>
      <c r="DP306" s="1">
        <f t="shared" si="69"/>
        <v>1</v>
      </c>
      <c r="DQ306" s="1">
        <f t="shared" si="70"/>
        <v>1</v>
      </c>
      <c r="DR306" s="1">
        <f t="shared" si="71"/>
        <v>1</v>
      </c>
      <c r="DS306" s="1">
        <f t="shared" si="72"/>
        <v>1</v>
      </c>
      <c r="DT306" s="1">
        <f t="shared" si="73"/>
        <v>1</v>
      </c>
      <c r="DU306" s="1">
        <f t="shared" si="74"/>
        <v>1</v>
      </c>
      <c r="DV306" s="1">
        <f t="shared" si="75"/>
        <v>1</v>
      </c>
      <c r="DW306" s="1">
        <f t="shared" si="76"/>
        <v>1</v>
      </c>
      <c r="DX306" s="2">
        <f t="shared" si="77"/>
        <v>1</v>
      </c>
      <c r="DY306" s="2">
        <f t="shared" si="78"/>
        <v>1</v>
      </c>
      <c r="DZ306" s="1">
        <f t="shared" si="79"/>
        <v>1</v>
      </c>
      <c r="EA306" s="1">
        <f t="shared" si="80"/>
        <v>1</v>
      </c>
    </row>
    <row r="307" spans="7:131" x14ac:dyDescent="0.25">
      <c r="G307" s="1">
        <f>MAX(G2:G302)</f>
        <v>1</v>
      </c>
      <c r="H307" s="1">
        <f t="shared" ref="H307:BS307" si="87">MAX(H2:H302)</f>
        <v>80</v>
      </c>
      <c r="I307" s="1">
        <f t="shared" si="87"/>
        <v>0.76666259999999997</v>
      </c>
      <c r="J307" s="1">
        <f t="shared" si="87"/>
        <v>1</v>
      </c>
      <c r="K307" s="1">
        <f t="shared" si="87"/>
        <v>1</v>
      </c>
      <c r="L307" s="1">
        <f t="shared" si="87"/>
        <v>1</v>
      </c>
      <c r="M307" s="1">
        <f t="shared" si="87"/>
        <v>1</v>
      </c>
      <c r="N307" s="1">
        <f t="shared" si="87"/>
        <v>1</v>
      </c>
      <c r="O307" s="1">
        <f t="shared" si="87"/>
        <v>1</v>
      </c>
      <c r="P307" s="1">
        <f t="shared" si="87"/>
        <v>1</v>
      </c>
      <c r="Q307" s="1">
        <f t="shared" si="87"/>
        <v>1</v>
      </c>
      <c r="R307" s="1">
        <f t="shared" si="87"/>
        <v>1</v>
      </c>
      <c r="S307" s="1">
        <f t="shared" si="87"/>
        <v>0.40948486299999998</v>
      </c>
      <c r="T307" s="1">
        <f t="shared" si="87"/>
        <v>0.99199999999999999</v>
      </c>
      <c r="U307" s="1">
        <f t="shared" si="87"/>
        <v>0.99199999999999999</v>
      </c>
      <c r="V307" s="1">
        <f t="shared" si="87"/>
        <v>1</v>
      </c>
      <c r="W307" s="1">
        <f t="shared" si="87"/>
        <v>9.6774219999999994E-2</v>
      </c>
      <c r="X307" s="1">
        <f t="shared" si="87"/>
        <v>2.4999756799999999</v>
      </c>
      <c r="Y307" s="1">
        <f t="shared" si="87"/>
        <v>2.7438025499999998</v>
      </c>
      <c r="Z307" s="1">
        <f t="shared" si="87"/>
        <v>2.5425527099999998</v>
      </c>
      <c r="AA307" s="1">
        <f t="shared" si="87"/>
        <v>2.8190917999999998</v>
      </c>
      <c r="AB307" s="1">
        <f t="shared" si="87"/>
        <v>2.4990844700000001</v>
      </c>
      <c r="AC307" s="1">
        <f t="shared" si="87"/>
        <v>2.4536396819999995</v>
      </c>
      <c r="AD307" s="1">
        <f t="shared" si="87"/>
        <v>1</v>
      </c>
      <c r="AE307" s="1">
        <f t="shared" si="87"/>
        <v>1</v>
      </c>
      <c r="AF307" s="1">
        <f t="shared" si="87"/>
        <v>1</v>
      </c>
      <c r="AG307" s="1">
        <f t="shared" si="87"/>
        <v>1</v>
      </c>
      <c r="AH307" s="1">
        <f t="shared" si="87"/>
        <v>1</v>
      </c>
      <c r="AI307" s="1">
        <f t="shared" si="87"/>
        <v>2.4999756799999999</v>
      </c>
      <c r="AJ307" s="1">
        <f t="shared" si="87"/>
        <v>2.7438025499999998</v>
      </c>
      <c r="AK307" s="1">
        <f t="shared" si="87"/>
        <v>2.5425527099999998</v>
      </c>
      <c r="AL307" s="1">
        <f t="shared" si="87"/>
        <v>2.8190917999999998</v>
      </c>
      <c r="AM307" s="1">
        <f t="shared" si="87"/>
        <v>2.4990844700000001</v>
      </c>
      <c r="AN307" s="1">
        <f t="shared" si="87"/>
        <v>91.152590000000004</v>
      </c>
      <c r="AO307" s="1">
        <f t="shared" si="87"/>
        <v>119.969971</v>
      </c>
      <c r="AP307" s="1">
        <f t="shared" si="87"/>
        <v>13</v>
      </c>
      <c r="AQ307" s="1">
        <f t="shared" si="87"/>
        <v>15</v>
      </c>
      <c r="AR307" s="1">
        <f t="shared" si="87"/>
        <v>1081.2126499999999</v>
      </c>
      <c r="AS307" s="1">
        <f t="shared" si="87"/>
        <v>10</v>
      </c>
      <c r="AT307" s="1">
        <f t="shared" si="87"/>
        <v>30</v>
      </c>
      <c r="AU307" s="1">
        <f t="shared" si="87"/>
        <v>37.905925799999999</v>
      </c>
      <c r="AV307" s="1">
        <f t="shared" si="87"/>
        <v>48.968179999999997</v>
      </c>
      <c r="AW307" s="1">
        <f t="shared" si="87"/>
        <v>6.7777776699999999</v>
      </c>
      <c r="AX307" s="1">
        <f t="shared" si="87"/>
        <v>5</v>
      </c>
      <c r="AY307" s="1">
        <f t="shared" si="87"/>
        <v>0.92307689999999998</v>
      </c>
      <c r="AZ307" s="1">
        <f t="shared" si="87"/>
        <v>2.0833650000000001</v>
      </c>
      <c r="BA307" s="1">
        <f t="shared" si="87"/>
        <v>118</v>
      </c>
      <c r="BB307" s="1">
        <f t="shared" si="87"/>
        <v>100</v>
      </c>
      <c r="BC307" s="1">
        <f t="shared" si="87"/>
        <v>92.1875</v>
      </c>
      <c r="BD307" s="2">
        <f t="shared" si="87"/>
        <v>1</v>
      </c>
      <c r="BE307" s="1">
        <f t="shared" si="87"/>
        <v>0.40322577999999998</v>
      </c>
      <c r="BF307" s="1">
        <f t="shared" si="87"/>
        <v>7.5692086200000004</v>
      </c>
      <c r="BG307" s="1">
        <f t="shared" si="87"/>
        <v>5.7392580000000004</v>
      </c>
      <c r="BH307" s="1">
        <f t="shared" si="87"/>
        <v>8.0980834999999995</v>
      </c>
      <c r="BI307" s="2">
        <f t="shared" si="87"/>
        <v>5.7267580000000002</v>
      </c>
      <c r="BJ307" s="1">
        <f t="shared" si="87"/>
        <v>6.6876470000000001</v>
      </c>
      <c r="BK307" s="1">
        <f t="shared" si="87"/>
        <v>1</v>
      </c>
      <c r="BL307" s="1">
        <f t="shared" si="87"/>
        <v>1</v>
      </c>
      <c r="BM307" s="1">
        <f t="shared" si="87"/>
        <v>1</v>
      </c>
      <c r="BN307" s="1">
        <f t="shared" si="87"/>
        <v>1</v>
      </c>
      <c r="BO307" s="1">
        <f t="shared" si="87"/>
        <v>1</v>
      </c>
      <c r="BP307" s="1">
        <f t="shared" si="87"/>
        <v>7.5692086200000004</v>
      </c>
      <c r="BQ307" s="1">
        <f t="shared" si="87"/>
        <v>5.7392580000000004</v>
      </c>
      <c r="BR307" s="1">
        <f t="shared" si="87"/>
        <v>8.0980834999999995</v>
      </c>
      <c r="BS307" s="1">
        <f t="shared" si="87"/>
        <v>5.7267580000000002</v>
      </c>
      <c r="BT307" s="1">
        <f t="shared" ref="BT307:DL307" si="88">MAX(BT2:BT302)</f>
        <v>6.6876470000000001</v>
      </c>
      <c r="BU307" s="2">
        <f t="shared" si="88"/>
        <v>1</v>
      </c>
      <c r="BV307" s="2">
        <f t="shared" si="88"/>
        <v>0.70547740000000003</v>
      </c>
      <c r="BW307" s="1">
        <f t="shared" si="88"/>
        <v>57</v>
      </c>
      <c r="BX307" s="1">
        <f t="shared" si="88"/>
        <v>0.70345420000000003</v>
      </c>
      <c r="BY307" s="1">
        <f t="shared" si="88"/>
        <v>54</v>
      </c>
      <c r="BZ307" s="1">
        <f t="shared" si="88"/>
        <v>0.84007699999999996</v>
      </c>
      <c r="CA307" s="1">
        <f t="shared" si="88"/>
        <v>789.12210000000005</v>
      </c>
      <c r="CB307" s="2">
        <f t="shared" si="88"/>
        <v>17</v>
      </c>
      <c r="CC307" s="2">
        <f t="shared" si="88"/>
        <v>143.18530000000001</v>
      </c>
      <c r="CD307" s="1">
        <f t="shared" si="88"/>
        <v>324</v>
      </c>
      <c r="CE307" s="2">
        <f t="shared" si="88"/>
        <v>730.64944370000001</v>
      </c>
      <c r="CF307" s="2">
        <f t="shared" si="88"/>
        <v>0.86956520000000004</v>
      </c>
      <c r="CG307" s="2">
        <f t="shared" si="88"/>
        <v>9.2908039999999996</v>
      </c>
      <c r="CH307" s="2">
        <f t="shared" si="88"/>
        <v>5</v>
      </c>
      <c r="CI307" s="1">
        <f t="shared" si="88"/>
        <v>55.555557299999997</v>
      </c>
      <c r="CJ307" s="1">
        <f t="shared" si="88"/>
        <v>7.2463769999999998</v>
      </c>
      <c r="CK307" s="2">
        <f t="shared" si="88"/>
        <v>0.92307689999999998</v>
      </c>
      <c r="CL307" s="2">
        <f t="shared" si="88"/>
        <v>2.1001129999999999</v>
      </c>
      <c r="CM307" s="2">
        <f t="shared" si="88"/>
        <v>118</v>
      </c>
      <c r="CN307" s="1">
        <f t="shared" si="88"/>
        <v>100</v>
      </c>
      <c r="CO307" s="1">
        <f t="shared" si="88"/>
        <v>92.1875</v>
      </c>
      <c r="CP307" s="2">
        <f t="shared" si="88"/>
        <v>1</v>
      </c>
      <c r="CQ307" s="1">
        <f t="shared" si="88"/>
        <v>1</v>
      </c>
      <c r="CR307" s="1">
        <f t="shared" si="88"/>
        <v>1</v>
      </c>
      <c r="CS307" s="1">
        <f t="shared" si="88"/>
        <v>1</v>
      </c>
      <c r="CT307" s="1">
        <f t="shared" si="88"/>
        <v>1</v>
      </c>
      <c r="CU307" s="1">
        <f t="shared" si="88"/>
        <v>1</v>
      </c>
      <c r="CV307" s="1">
        <f t="shared" si="88"/>
        <v>1</v>
      </c>
      <c r="CW307" s="1">
        <f t="shared" si="88"/>
        <v>1</v>
      </c>
      <c r="CX307" s="1">
        <f t="shared" si="88"/>
        <v>1</v>
      </c>
      <c r="CY307" s="2">
        <f t="shared" si="88"/>
        <v>0.59421710000000005</v>
      </c>
      <c r="CZ307" s="1">
        <f t="shared" si="88"/>
        <v>0.4951275</v>
      </c>
      <c r="DA307" s="1">
        <f t="shared" si="88"/>
        <v>0.12570324499999999</v>
      </c>
      <c r="DB307" s="2">
        <f t="shared" si="88"/>
        <v>1</v>
      </c>
      <c r="DC307" s="2">
        <f t="shared" si="88"/>
        <v>0.70442139999999998</v>
      </c>
      <c r="DD307" s="1">
        <f t="shared" si="88"/>
        <v>13</v>
      </c>
      <c r="DE307" s="1">
        <f t="shared" si="88"/>
        <v>0.89825440000000001</v>
      </c>
      <c r="DF307" s="1">
        <f t="shared" si="88"/>
        <v>78</v>
      </c>
      <c r="DG307" s="1">
        <f t="shared" si="88"/>
        <v>0.71034949999999997</v>
      </c>
      <c r="DH307" s="2">
        <f t="shared" si="88"/>
        <v>215.97753900000001</v>
      </c>
      <c r="DI307" s="2">
        <f t="shared" si="88"/>
        <v>332.35669999999999</v>
      </c>
      <c r="DJ307" s="1">
        <f t="shared" si="88"/>
        <v>5.9936966900000002</v>
      </c>
      <c r="DK307" s="1">
        <f t="shared" si="88"/>
        <v>7.1560240000000004</v>
      </c>
      <c r="DL307" s="1">
        <f t="shared" si="88"/>
        <v>1.7664068900000001</v>
      </c>
      <c r="DM307" s="1">
        <f t="shared" si="66"/>
        <v>1</v>
      </c>
      <c r="DN307" s="1">
        <f t="shared" si="67"/>
        <v>1</v>
      </c>
      <c r="DO307" s="1">
        <f t="shared" si="68"/>
        <v>1</v>
      </c>
      <c r="DP307" s="1">
        <f t="shared" si="69"/>
        <v>2</v>
      </c>
      <c r="DQ307" s="1">
        <f t="shared" si="70"/>
        <v>2</v>
      </c>
      <c r="DR307" s="1">
        <f t="shared" si="71"/>
        <v>2</v>
      </c>
      <c r="DS307" s="1">
        <f t="shared" si="72"/>
        <v>2</v>
      </c>
      <c r="DT307" s="1">
        <f t="shared" si="73"/>
        <v>2</v>
      </c>
      <c r="DU307" s="1">
        <f t="shared" si="74"/>
        <v>2</v>
      </c>
      <c r="DV307" s="1">
        <f t="shared" si="75"/>
        <v>2</v>
      </c>
      <c r="DW307" s="1">
        <f t="shared" si="76"/>
        <v>2</v>
      </c>
      <c r="DX307" s="2">
        <f t="shared" si="77"/>
        <v>2</v>
      </c>
      <c r="DY307" s="2">
        <f t="shared" si="78"/>
        <v>2</v>
      </c>
      <c r="DZ307" s="1">
        <f t="shared" si="79"/>
        <v>2</v>
      </c>
      <c r="EA307" s="1">
        <f t="shared" si="80"/>
        <v>2</v>
      </c>
    </row>
    <row r="308" spans="7:131" x14ac:dyDescent="0.25">
      <c r="AC308" s="1" t="e">
        <f t="shared" si="65"/>
        <v>#DIV/0!</v>
      </c>
      <c r="DM308" s="1">
        <f t="shared" si="66"/>
        <v>1</v>
      </c>
      <c r="DN308" s="1">
        <f t="shared" si="67"/>
        <v>1</v>
      </c>
      <c r="DO308" s="1">
        <f t="shared" si="68"/>
        <v>1</v>
      </c>
      <c r="DP308" s="1">
        <f t="shared" si="69"/>
        <v>1</v>
      </c>
      <c r="DQ308" s="1">
        <f t="shared" si="70"/>
        <v>1</v>
      </c>
      <c r="DR308" s="1">
        <f t="shared" si="71"/>
        <v>1</v>
      </c>
      <c r="DS308" s="1">
        <f t="shared" si="72"/>
        <v>1</v>
      </c>
      <c r="DT308" s="1" t="e">
        <f t="shared" si="73"/>
        <v>#DIV/0!</v>
      </c>
      <c r="DU308" s="1">
        <f t="shared" si="74"/>
        <v>1</v>
      </c>
      <c r="DV308" s="1">
        <f t="shared" si="75"/>
        <v>1</v>
      </c>
      <c r="DW308" s="1">
        <f t="shared" si="76"/>
        <v>1</v>
      </c>
      <c r="DX308" s="2">
        <f t="shared" si="77"/>
        <v>1</v>
      </c>
      <c r="DY308" s="2">
        <f t="shared" si="78"/>
        <v>1</v>
      </c>
      <c r="DZ308" s="1">
        <f t="shared" si="79"/>
        <v>1</v>
      </c>
      <c r="EA308" s="1">
        <f t="shared" si="80"/>
        <v>1</v>
      </c>
    </row>
    <row r="309" spans="7:131" x14ac:dyDescent="0.25">
      <c r="AC309" s="1" t="e">
        <f t="shared" si="65"/>
        <v>#DIV/0!</v>
      </c>
      <c r="DM309" s="1">
        <f t="shared" si="66"/>
        <v>1</v>
      </c>
      <c r="DN309" s="1">
        <f t="shared" si="67"/>
        <v>1</v>
      </c>
      <c r="DO309" s="1">
        <f t="shared" si="68"/>
        <v>1</v>
      </c>
      <c r="DP309" s="1">
        <f t="shared" si="69"/>
        <v>1</v>
      </c>
      <c r="DQ309" s="1">
        <f t="shared" si="70"/>
        <v>1</v>
      </c>
      <c r="DR309" s="1">
        <f t="shared" si="71"/>
        <v>1</v>
      </c>
      <c r="DS309" s="1">
        <f t="shared" si="72"/>
        <v>1</v>
      </c>
      <c r="DT309" s="1" t="e">
        <f t="shared" si="73"/>
        <v>#DIV/0!</v>
      </c>
      <c r="DU309" s="1">
        <f t="shared" si="74"/>
        <v>1</v>
      </c>
      <c r="DV309" s="1">
        <f t="shared" si="75"/>
        <v>1</v>
      </c>
      <c r="DW309" s="1">
        <f t="shared" si="76"/>
        <v>1</v>
      </c>
      <c r="DX309" s="2">
        <f t="shared" si="77"/>
        <v>1</v>
      </c>
      <c r="DY309" s="2">
        <f t="shared" si="78"/>
        <v>1</v>
      </c>
      <c r="DZ309" s="1">
        <f t="shared" si="79"/>
        <v>1</v>
      </c>
      <c r="EA309" s="1">
        <f t="shared" si="80"/>
        <v>1</v>
      </c>
    </row>
    <row r="310" spans="7:131" x14ac:dyDescent="0.25">
      <c r="AC310" s="1" t="e">
        <f t="shared" si="65"/>
        <v>#DIV/0!</v>
      </c>
      <c r="DM310" s="1">
        <f t="shared" si="66"/>
        <v>1</v>
      </c>
      <c r="DN310" s="1">
        <f t="shared" si="67"/>
        <v>1</v>
      </c>
      <c r="DO310" s="1">
        <f t="shared" si="68"/>
        <v>1</v>
      </c>
      <c r="DP310" s="1">
        <f t="shared" si="69"/>
        <v>1</v>
      </c>
      <c r="DQ310" s="1">
        <f t="shared" si="70"/>
        <v>1</v>
      </c>
      <c r="DR310" s="1">
        <f t="shared" si="71"/>
        <v>1</v>
      </c>
      <c r="DS310" s="1">
        <f t="shared" si="72"/>
        <v>1</v>
      </c>
      <c r="DT310" s="1" t="e">
        <f t="shared" si="73"/>
        <v>#DIV/0!</v>
      </c>
      <c r="DU310" s="1">
        <f t="shared" si="74"/>
        <v>1</v>
      </c>
      <c r="DV310" s="1">
        <f t="shared" si="75"/>
        <v>1</v>
      </c>
      <c r="DW310" s="1">
        <f t="shared" si="76"/>
        <v>1</v>
      </c>
      <c r="DX310" s="2">
        <f t="shared" si="77"/>
        <v>1</v>
      </c>
      <c r="DY310" s="2">
        <f t="shared" si="78"/>
        <v>1</v>
      </c>
      <c r="DZ310" s="1">
        <f t="shared" si="79"/>
        <v>1</v>
      </c>
      <c r="EA310" s="1">
        <f t="shared" si="80"/>
        <v>1</v>
      </c>
    </row>
    <row r="311" spans="7:131" x14ac:dyDescent="0.25">
      <c r="AC311" s="1" t="e">
        <f t="shared" si="65"/>
        <v>#DIV/0!</v>
      </c>
      <c r="DM311" s="1">
        <f t="shared" si="66"/>
        <v>1</v>
      </c>
      <c r="DN311" s="1">
        <f t="shared" si="67"/>
        <v>1</v>
      </c>
      <c r="DO311" s="1">
        <f t="shared" si="68"/>
        <v>1</v>
      </c>
      <c r="DP311" s="1">
        <f t="shared" si="69"/>
        <v>1</v>
      </c>
      <c r="DQ311" s="1">
        <f t="shared" si="70"/>
        <v>1</v>
      </c>
      <c r="DR311" s="1">
        <f t="shared" si="71"/>
        <v>1</v>
      </c>
      <c r="DS311" s="1">
        <f t="shared" si="72"/>
        <v>1</v>
      </c>
      <c r="DT311" s="1" t="e">
        <f t="shared" si="73"/>
        <v>#DIV/0!</v>
      </c>
      <c r="DU311" s="1">
        <f t="shared" si="74"/>
        <v>1</v>
      </c>
      <c r="DV311" s="1">
        <f t="shared" si="75"/>
        <v>1</v>
      </c>
      <c r="DW311" s="1">
        <f t="shared" si="76"/>
        <v>1</v>
      </c>
      <c r="DX311" s="2">
        <f t="shared" si="77"/>
        <v>1</v>
      </c>
      <c r="DY311" s="2">
        <f t="shared" si="78"/>
        <v>1</v>
      </c>
      <c r="DZ311" s="1">
        <f t="shared" si="79"/>
        <v>1</v>
      </c>
      <c r="EA311" s="1">
        <f t="shared" si="80"/>
        <v>1</v>
      </c>
    </row>
    <row r="312" spans="7:131" x14ac:dyDescent="0.25">
      <c r="AC312" s="1" t="e">
        <f t="shared" si="65"/>
        <v>#DIV/0!</v>
      </c>
      <c r="DM312" s="1">
        <f t="shared" si="66"/>
        <v>1</v>
      </c>
      <c r="DN312" s="1">
        <f t="shared" si="67"/>
        <v>1</v>
      </c>
      <c r="DO312" s="1">
        <f t="shared" si="68"/>
        <v>1</v>
      </c>
      <c r="DP312" s="1">
        <f t="shared" si="69"/>
        <v>1</v>
      </c>
      <c r="DQ312" s="1">
        <f t="shared" si="70"/>
        <v>1</v>
      </c>
      <c r="DR312" s="1">
        <f t="shared" si="71"/>
        <v>1</v>
      </c>
      <c r="DS312" s="1">
        <f t="shared" si="72"/>
        <v>1</v>
      </c>
      <c r="DT312" s="1" t="e">
        <f t="shared" si="73"/>
        <v>#DIV/0!</v>
      </c>
      <c r="DU312" s="1">
        <f t="shared" si="74"/>
        <v>1</v>
      </c>
      <c r="DV312" s="1">
        <f t="shared" si="75"/>
        <v>1</v>
      </c>
      <c r="DW312" s="1">
        <f t="shared" si="76"/>
        <v>1</v>
      </c>
      <c r="DX312" s="2">
        <f t="shared" si="77"/>
        <v>1</v>
      </c>
      <c r="DY312" s="2">
        <f t="shared" si="78"/>
        <v>1</v>
      </c>
      <c r="DZ312" s="1">
        <f t="shared" si="79"/>
        <v>1</v>
      </c>
      <c r="EA312" s="1">
        <f t="shared" si="80"/>
        <v>1</v>
      </c>
    </row>
    <row r="313" spans="7:131" x14ac:dyDescent="0.25">
      <c r="AC313" s="1" t="e">
        <f t="shared" si="65"/>
        <v>#DIV/0!</v>
      </c>
      <c r="DM313" s="1">
        <f t="shared" si="66"/>
        <v>1</v>
      </c>
      <c r="DN313" s="1">
        <f t="shared" si="67"/>
        <v>1</v>
      </c>
      <c r="DO313" s="1">
        <f t="shared" si="68"/>
        <v>1</v>
      </c>
      <c r="DP313" s="1">
        <f t="shared" si="69"/>
        <v>1</v>
      </c>
      <c r="DQ313" s="1">
        <f t="shared" si="70"/>
        <v>1</v>
      </c>
      <c r="DR313" s="1">
        <f t="shared" si="71"/>
        <v>1</v>
      </c>
      <c r="DS313" s="1">
        <f t="shared" si="72"/>
        <v>1</v>
      </c>
      <c r="DT313" s="1" t="e">
        <f t="shared" si="73"/>
        <v>#DIV/0!</v>
      </c>
      <c r="DU313" s="1">
        <f t="shared" si="74"/>
        <v>1</v>
      </c>
      <c r="DV313" s="1">
        <f t="shared" si="75"/>
        <v>1</v>
      </c>
      <c r="DW313" s="1">
        <f t="shared" si="76"/>
        <v>1</v>
      </c>
      <c r="DX313" s="2">
        <f t="shared" si="77"/>
        <v>1</v>
      </c>
      <c r="DY313" s="2">
        <f t="shared" si="78"/>
        <v>1</v>
      </c>
      <c r="DZ313" s="1">
        <f t="shared" si="79"/>
        <v>1</v>
      </c>
      <c r="EA313" s="1">
        <f t="shared" si="80"/>
        <v>1</v>
      </c>
    </row>
    <row r="314" spans="7:131" x14ac:dyDescent="0.25">
      <c r="AC314" s="1" t="e">
        <f t="shared" si="65"/>
        <v>#DIV/0!</v>
      </c>
      <c r="DM314" s="1">
        <f t="shared" si="66"/>
        <v>1</v>
      </c>
      <c r="DN314" s="1">
        <f t="shared" si="67"/>
        <v>1</v>
      </c>
      <c r="DO314" s="1">
        <f t="shared" si="68"/>
        <v>1</v>
      </c>
      <c r="DP314" s="1">
        <f t="shared" si="69"/>
        <v>1</v>
      </c>
      <c r="DQ314" s="1">
        <f t="shared" si="70"/>
        <v>1</v>
      </c>
      <c r="DR314" s="1">
        <f t="shared" si="71"/>
        <v>1</v>
      </c>
      <c r="DS314" s="1">
        <f t="shared" si="72"/>
        <v>1</v>
      </c>
      <c r="DT314" s="1" t="e">
        <f t="shared" si="73"/>
        <v>#DIV/0!</v>
      </c>
      <c r="DU314" s="1">
        <f t="shared" si="74"/>
        <v>1</v>
      </c>
      <c r="DV314" s="1">
        <f t="shared" si="75"/>
        <v>1</v>
      </c>
      <c r="DW314" s="1">
        <f t="shared" si="76"/>
        <v>1</v>
      </c>
      <c r="DX314" s="2">
        <f t="shared" si="77"/>
        <v>1</v>
      </c>
      <c r="DY314" s="2">
        <f t="shared" si="78"/>
        <v>1</v>
      </c>
      <c r="DZ314" s="1">
        <f t="shared" si="79"/>
        <v>1</v>
      </c>
      <c r="EA314" s="1">
        <f t="shared" si="80"/>
        <v>1</v>
      </c>
    </row>
    <row r="315" spans="7:131" x14ac:dyDescent="0.25">
      <c r="AC315" s="1" t="e">
        <f t="shared" si="65"/>
        <v>#DIV/0!</v>
      </c>
      <c r="DM315" s="1">
        <f t="shared" si="66"/>
        <v>1</v>
      </c>
      <c r="DN315" s="1">
        <f t="shared" si="67"/>
        <v>1</v>
      </c>
      <c r="DO315" s="1">
        <f t="shared" si="68"/>
        <v>1</v>
      </c>
      <c r="DP315" s="1">
        <f t="shared" si="69"/>
        <v>1</v>
      </c>
      <c r="DQ315" s="1">
        <f t="shared" si="70"/>
        <v>1</v>
      </c>
      <c r="DR315" s="1">
        <f t="shared" si="71"/>
        <v>1</v>
      </c>
      <c r="DS315" s="1">
        <f t="shared" si="72"/>
        <v>1</v>
      </c>
      <c r="DT315" s="1" t="e">
        <f t="shared" si="73"/>
        <v>#DIV/0!</v>
      </c>
      <c r="DU315" s="1">
        <f t="shared" si="74"/>
        <v>1</v>
      </c>
      <c r="DV315" s="1">
        <f t="shared" si="75"/>
        <v>1</v>
      </c>
      <c r="DW315" s="1">
        <f t="shared" si="76"/>
        <v>1</v>
      </c>
      <c r="DX315" s="2">
        <f t="shared" si="77"/>
        <v>1</v>
      </c>
      <c r="DY315" s="2">
        <f t="shared" si="78"/>
        <v>1</v>
      </c>
      <c r="DZ315" s="1">
        <f t="shared" si="79"/>
        <v>1</v>
      </c>
      <c r="EA315" s="1">
        <f t="shared" si="80"/>
        <v>1</v>
      </c>
    </row>
    <row r="316" spans="7:131" x14ac:dyDescent="0.25">
      <c r="AC316" s="1" t="e">
        <f t="shared" si="65"/>
        <v>#DIV/0!</v>
      </c>
      <c r="DM316" s="1">
        <f t="shared" si="66"/>
        <v>1</v>
      </c>
      <c r="DN316" s="1">
        <f t="shared" si="67"/>
        <v>1</v>
      </c>
      <c r="DO316" s="1">
        <f t="shared" si="68"/>
        <v>1</v>
      </c>
      <c r="DP316" s="1">
        <f t="shared" si="69"/>
        <v>1</v>
      </c>
      <c r="DQ316" s="1">
        <f t="shared" si="70"/>
        <v>1</v>
      </c>
      <c r="DR316" s="1">
        <f t="shared" si="71"/>
        <v>1</v>
      </c>
      <c r="DS316" s="1">
        <f t="shared" si="72"/>
        <v>1</v>
      </c>
      <c r="DT316" s="1" t="e">
        <f t="shared" si="73"/>
        <v>#DIV/0!</v>
      </c>
      <c r="DU316" s="1">
        <f t="shared" si="74"/>
        <v>1</v>
      </c>
      <c r="DV316" s="1">
        <f t="shared" si="75"/>
        <v>1</v>
      </c>
      <c r="DW316" s="1">
        <f t="shared" si="76"/>
        <v>1</v>
      </c>
      <c r="DX316" s="2">
        <f t="shared" si="77"/>
        <v>1</v>
      </c>
      <c r="DY316" s="2">
        <f t="shared" si="78"/>
        <v>1</v>
      </c>
      <c r="DZ316" s="1">
        <f t="shared" si="79"/>
        <v>1</v>
      </c>
      <c r="EA316" s="1">
        <f t="shared" si="80"/>
        <v>1</v>
      </c>
    </row>
    <row r="317" spans="7:131" x14ac:dyDescent="0.25">
      <c r="AC317" s="1" t="e">
        <f t="shared" si="65"/>
        <v>#DIV/0!</v>
      </c>
      <c r="DM317" s="1">
        <f t="shared" si="66"/>
        <v>1</v>
      </c>
      <c r="DN317" s="1">
        <f t="shared" si="67"/>
        <v>1</v>
      </c>
      <c r="DO317" s="1">
        <f t="shared" si="68"/>
        <v>1</v>
      </c>
      <c r="DP317" s="1">
        <f t="shared" si="69"/>
        <v>1</v>
      </c>
      <c r="DQ317" s="1">
        <f t="shared" si="70"/>
        <v>1</v>
      </c>
      <c r="DR317" s="1">
        <f t="shared" si="71"/>
        <v>1</v>
      </c>
      <c r="DS317" s="1">
        <f t="shared" si="72"/>
        <v>1</v>
      </c>
      <c r="DT317" s="1" t="e">
        <f t="shared" si="73"/>
        <v>#DIV/0!</v>
      </c>
      <c r="DU317" s="1">
        <f t="shared" si="74"/>
        <v>1</v>
      </c>
      <c r="DV317" s="1">
        <f t="shared" si="75"/>
        <v>1</v>
      </c>
      <c r="DW317" s="1">
        <f t="shared" si="76"/>
        <v>1</v>
      </c>
      <c r="DX317" s="2">
        <f t="shared" si="77"/>
        <v>1</v>
      </c>
      <c r="DY317" s="2">
        <f t="shared" si="78"/>
        <v>1</v>
      </c>
      <c r="DZ317" s="1">
        <f t="shared" si="79"/>
        <v>1</v>
      </c>
      <c r="EA317" s="1">
        <f t="shared" si="80"/>
        <v>1</v>
      </c>
    </row>
    <row r="318" spans="7:131" x14ac:dyDescent="0.25">
      <c r="AC318" s="1" t="e">
        <f t="shared" si="65"/>
        <v>#DIV/0!</v>
      </c>
      <c r="DM318" s="1">
        <f t="shared" si="66"/>
        <v>1</v>
      </c>
      <c r="DN318" s="1">
        <f t="shared" si="67"/>
        <v>1</v>
      </c>
      <c r="DO318" s="1">
        <f t="shared" si="68"/>
        <v>1</v>
      </c>
      <c r="DP318" s="1">
        <f t="shared" si="69"/>
        <v>1</v>
      </c>
      <c r="DQ318" s="1">
        <f t="shared" si="70"/>
        <v>1</v>
      </c>
      <c r="DR318" s="1">
        <f t="shared" si="71"/>
        <v>1</v>
      </c>
      <c r="DS318" s="1">
        <f t="shared" si="72"/>
        <v>1</v>
      </c>
      <c r="DT318" s="1" t="e">
        <f t="shared" si="73"/>
        <v>#DIV/0!</v>
      </c>
      <c r="DU318" s="1">
        <f t="shared" si="74"/>
        <v>1</v>
      </c>
      <c r="DV318" s="1">
        <f t="shared" si="75"/>
        <v>1</v>
      </c>
      <c r="DW318" s="1">
        <f t="shared" si="76"/>
        <v>1</v>
      </c>
      <c r="DX318" s="2">
        <f t="shared" si="77"/>
        <v>1</v>
      </c>
      <c r="DY318" s="2">
        <f t="shared" si="78"/>
        <v>1</v>
      </c>
      <c r="DZ318" s="1">
        <f t="shared" si="79"/>
        <v>1</v>
      </c>
      <c r="EA318" s="1">
        <f t="shared" si="80"/>
        <v>1</v>
      </c>
    </row>
    <row r="319" spans="7:131" x14ac:dyDescent="0.25">
      <c r="AC319" s="1" t="e">
        <f t="shared" si="65"/>
        <v>#DIV/0!</v>
      </c>
      <c r="DM319" s="1">
        <f t="shared" si="66"/>
        <v>1</v>
      </c>
      <c r="DN319" s="1">
        <f t="shared" si="67"/>
        <v>1</v>
      </c>
      <c r="DO319" s="1">
        <f t="shared" si="68"/>
        <v>1</v>
      </c>
      <c r="DP319" s="1">
        <f t="shared" si="69"/>
        <v>1</v>
      </c>
      <c r="DQ319" s="1">
        <f t="shared" si="70"/>
        <v>1</v>
      </c>
      <c r="DR319" s="1">
        <f t="shared" si="71"/>
        <v>1</v>
      </c>
      <c r="DS319" s="1">
        <f t="shared" si="72"/>
        <v>1</v>
      </c>
      <c r="DT319" s="1" t="e">
        <f t="shared" si="73"/>
        <v>#DIV/0!</v>
      </c>
      <c r="DU319" s="1">
        <f t="shared" si="74"/>
        <v>1</v>
      </c>
      <c r="DV319" s="1">
        <f t="shared" si="75"/>
        <v>1</v>
      </c>
      <c r="DW319" s="1">
        <f t="shared" si="76"/>
        <v>1</v>
      </c>
      <c r="DX319" s="2">
        <f t="shared" si="77"/>
        <v>1</v>
      </c>
      <c r="DY319" s="2">
        <f t="shared" si="78"/>
        <v>1</v>
      </c>
      <c r="DZ319" s="1">
        <f t="shared" si="79"/>
        <v>1</v>
      </c>
      <c r="EA319" s="1">
        <f t="shared" si="80"/>
        <v>1</v>
      </c>
    </row>
    <row r="320" spans="7:131" x14ac:dyDescent="0.25">
      <c r="AC320" s="1" t="e">
        <f t="shared" si="65"/>
        <v>#DIV/0!</v>
      </c>
      <c r="DM320" s="1">
        <f t="shared" si="66"/>
        <v>1</v>
      </c>
      <c r="DN320" s="1">
        <f t="shared" si="67"/>
        <v>1</v>
      </c>
      <c r="DO320" s="1">
        <f t="shared" si="68"/>
        <v>1</v>
      </c>
      <c r="DP320" s="1">
        <f t="shared" si="69"/>
        <v>1</v>
      </c>
      <c r="DQ320" s="1">
        <f t="shared" si="70"/>
        <v>1</v>
      </c>
      <c r="DR320" s="1">
        <f t="shared" si="71"/>
        <v>1</v>
      </c>
      <c r="DS320" s="1">
        <f t="shared" si="72"/>
        <v>1</v>
      </c>
      <c r="DT320" s="1" t="e">
        <f t="shared" si="73"/>
        <v>#DIV/0!</v>
      </c>
      <c r="DU320" s="1">
        <f t="shared" si="74"/>
        <v>1</v>
      </c>
      <c r="DV320" s="1">
        <f t="shared" si="75"/>
        <v>1</v>
      </c>
      <c r="DW320" s="1">
        <f t="shared" si="76"/>
        <v>1</v>
      </c>
      <c r="DX320" s="2">
        <f t="shared" si="77"/>
        <v>1</v>
      </c>
      <c r="DY320" s="2">
        <f t="shared" si="78"/>
        <v>1</v>
      </c>
      <c r="DZ320" s="1">
        <f t="shared" si="79"/>
        <v>1</v>
      </c>
      <c r="EA320" s="1">
        <f t="shared" si="80"/>
        <v>1</v>
      </c>
    </row>
    <row r="321" spans="29:131" x14ac:dyDescent="0.25">
      <c r="AC321" s="1" t="e">
        <f t="shared" si="65"/>
        <v>#DIV/0!</v>
      </c>
      <c r="DM321" s="1">
        <f t="shared" si="66"/>
        <v>1</v>
      </c>
      <c r="DN321" s="1">
        <f t="shared" si="67"/>
        <v>1</v>
      </c>
      <c r="DO321" s="1">
        <f t="shared" si="68"/>
        <v>1</v>
      </c>
      <c r="DP321" s="1">
        <f t="shared" si="69"/>
        <v>1</v>
      </c>
      <c r="DQ321" s="1">
        <f t="shared" si="70"/>
        <v>1</v>
      </c>
      <c r="DR321" s="1">
        <f t="shared" si="71"/>
        <v>1</v>
      </c>
      <c r="DS321" s="1">
        <f t="shared" si="72"/>
        <v>1</v>
      </c>
      <c r="DT321" s="1" t="e">
        <f t="shared" si="73"/>
        <v>#DIV/0!</v>
      </c>
      <c r="DU321" s="1">
        <f t="shared" si="74"/>
        <v>1</v>
      </c>
      <c r="DV321" s="1">
        <f t="shared" si="75"/>
        <v>1</v>
      </c>
      <c r="DW321" s="1">
        <f t="shared" si="76"/>
        <v>1</v>
      </c>
      <c r="DX321" s="2">
        <f t="shared" si="77"/>
        <v>1</v>
      </c>
      <c r="DY321" s="2">
        <f t="shared" si="78"/>
        <v>1</v>
      </c>
      <c r="DZ321" s="1">
        <f t="shared" si="79"/>
        <v>1</v>
      </c>
      <c r="EA321" s="1">
        <f t="shared" si="80"/>
        <v>1</v>
      </c>
    </row>
    <row r="322" spans="29:131" x14ac:dyDescent="0.25">
      <c r="AC322" s="1" t="e">
        <f t="shared" si="65"/>
        <v>#DIV/0!</v>
      </c>
      <c r="DM322" s="1">
        <f t="shared" si="66"/>
        <v>1</v>
      </c>
      <c r="DN322" s="1">
        <f t="shared" si="67"/>
        <v>1</v>
      </c>
      <c r="DO322" s="1">
        <f t="shared" si="68"/>
        <v>1</v>
      </c>
      <c r="DP322" s="1">
        <f t="shared" si="69"/>
        <v>1</v>
      </c>
      <c r="DQ322" s="1">
        <f t="shared" si="70"/>
        <v>1</v>
      </c>
      <c r="DR322" s="1">
        <f t="shared" si="71"/>
        <v>1</v>
      </c>
      <c r="DS322" s="1">
        <f t="shared" si="72"/>
        <v>1</v>
      </c>
      <c r="DT322" s="1" t="e">
        <f t="shared" si="73"/>
        <v>#DIV/0!</v>
      </c>
      <c r="DU322" s="1">
        <f t="shared" si="74"/>
        <v>1</v>
      </c>
      <c r="DV322" s="1">
        <f t="shared" si="75"/>
        <v>1</v>
      </c>
      <c r="DW322" s="1">
        <f t="shared" si="76"/>
        <v>1</v>
      </c>
      <c r="DX322" s="2">
        <f t="shared" si="77"/>
        <v>1</v>
      </c>
      <c r="DY322" s="2">
        <f t="shared" si="78"/>
        <v>1</v>
      </c>
      <c r="DZ322" s="1">
        <f t="shared" si="79"/>
        <v>1</v>
      </c>
      <c r="EA322" s="1">
        <f t="shared" si="80"/>
        <v>1</v>
      </c>
    </row>
    <row r="323" spans="29:131" x14ac:dyDescent="0.25">
      <c r="AC323" s="1" t="e">
        <f t="shared" ref="AC323:AC386" si="89">AVERAGE(X323:AB323)</f>
        <v>#DIV/0!</v>
      </c>
      <c r="DM323" s="1">
        <f t="shared" ref="DM323:DM386" si="90">IF(A323&lt;AVERAGE(A$2:A$302),1,IF(A323&gt;AVERAGE(A$2:A$302),2,""))</f>
        <v>1</v>
      </c>
      <c r="DN323" s="1">
        <f t="shared" ref="DN323:DN386" si="91">IF(B323&lt;AVERAGE(B$2:B$302),1,IF(B323&gt;AVERAGE(B$2:B$302),2,""))</f>
        <v>1</v>
      </c>
      <c r="DO323" s="1">
        <f t="shared" ref="DO323:DO386" si="92">IF(F323&lt;AVERAGE(F$2:F$302),1,IF(F323&gt;AVERAGE(F$2:F$302),2,""))</f>
        <v>1</v>
      </c>
      <c r="DP323" s="1">
        <f t="shared" ref="DP323:DP386" si="93">IF(I323&lt;AVERAGE($I$2:$I$302),1,IF(I323&gt;AVERAGE($I$2:$I$302),2,""))</f>
        <v>1</v>
      </c>
      <c r="DQ323" s="1">
        <f t="shared" ref="DQ323:DQ386" si="94">IF(S323&lt;AVERAGE($S$2:$S$302),1,IF(S323&gt;AVERAGE($S$2:$S$302),2,""))</f>
        <v>1</v>
      </c>
      <c r="DR323" s="1">
        <f t="shared" ref="DR323:DR386" si="95">IF(T323&lt;AVERAGE($T$2:$T$302),1,IF(T323&gt;AVERAGE($T$2:$T$302),2,""))</f>
        <v>1</v>
      </c>
      <c r="DS323" s="1">
        <f t="shared" ref="DS323:DS386" si="96">IF(U323&lt;AVERAGE($U$2:$U$302),1,IF(U323&gt;AVERAGE($U$2:$U$302),2,""))</f>
        <v>1</v>
      </c>
      <c r="DT323" s="1" t="e">
        <f t="shared" ref="DT323:DT386" si="97">IF(AC323&lt;AVERAGE($AC$2:$AC$302),1,IF(AC323&gt;AVERAGE($AC$2:$AC$302),2,""))</f>
        <v>#DIV/0!</v>
      </c>
      <c r="DU323" s="1">
        <f t="shared" ref="DU323:DU386" si="98">IF(Y323&lt;AVERAGE($Y$2:$Y$302),1,IF(Y323&gt;AVERAGE($Y$2:$Y$302),2,""))</f>
        <v>1</v>
      </c>
      <c r="DV323" s="1">
        <f t="shared" ref="DV323:DV386" si="99">IF(Z323&lt;AVERAGE($Z$2:$Z$302),1,IF(Z323&gt;AVERAGE($Z$2:$Z$302),2,""))</f>
        <v>1</v>
      </c>
      <c r="DW323" s="1">
        <f t="shared" ref="DW323:DW386" si="100">IF(AA323&lt;AVERAGE($AA$2:$AA$302),1,IF(AA323&gt;AVERAGE($AA$2:$AA$302),2,""))</f>
        <v>1</v>
      </c>
      <c r="DX323" s="2">
        <f t="shared" ref="DX323:DX386" si="101">IF(AN323&lt;AVERAGE($AN$2:$AN$302),1,IF(AN323&gt;AVERAGE($AN$2:$AN$302),2,""))</f>
        <v>1</v>
      </c>
      <c r="DY323" s="2">
        <f t="shared" ref="DY323:DY386" si="102">IF(AO323&lt;AVERAGE($AO$2:$AO$302),1,IF(AO323&gt;AVERAGE($AO$2:$AO$302),2,""))</f>
        <v>1</v>
      </c>
      <c r="DZ323" s="1">
        <f t="shared" ref="DZ323:DZ386" si="103">IF(AO323&lt;AVERAGE($AO$2:$AO$302),1,IF(AO323&gt;AVERAGE($AO$2:$AO$302),2,""))</f>
        <v>1</v>
      </c>
      <c r="EA323" s="1">
        <f t="shared" ref="EA323:EA386" si="104">IF(AZ323&lt;AVERAGE($AZ$2:$AZ$302),1,IF(AZ323&gt;AVERAGE($AZ$2:$AZ$302),2,""))</f>
        <v>1</v>
      </c>
    </row>
    <row r="324" spans="29:131" x14ac:dyDescent="0.25">
      <c r="AC324" s="1" t="e">
        <f t="shared" si="89"/>
        <v>#DIV/0!</v>
      </c>
      <c r="DM324" s="1">
        <f t="shared" si="90"/>
        <v>1</v>
      </c>
      <c r="DN324" s="1">
        <f t="shared" si="91"/>
        <v>1</v>
      </c>
      <c r="DO324" s="1">
        <f t="shared" si="92"/>
        <v>1</v>
      </c>
      <c r="DP324" s="1">
        <f t="shared" si="93"/>
        <v>1</v>
      </c>
      <c r="DQ324" s="1">
        <f t="shared" si="94"/>
        <v>1</v>
      </c>
      <c r="DR324" s="1">
        <f t="shared" si="95"/>
        <v>1</v>
      </c>
      <c r="DS324" s="1">
        <f t="shared" si="96"/>
        <v>1</v>
      </c>
      <c r="DT324" s="1" t="e">
        <f t="shared" si="97"/>
        <v>#DIV/0!</v>
      </c>
      <c r="DU324" s="1">
        <f t="shared" si="98"/>
        <v>1</v>
      </c>
      <c r="DV324" s="1">
        <f t="shared" si="99"/>
        <v>1</v>
      </c>
      <c r="DW324" s="1">
        <f t="shared" si="100"/>
        <v>1</v>
      </c>
      <c r="DX324" s="2">
        <f t="shared" si="101"/>
        <v>1</v>
      </c>
      <c r="DY324" s="2">
        <f t="shared" si="102"/>
        <v>1</v>
      </c>
      <c r="DZ324" s="1">
        <f t="shared" si="103"/>
        <v>1</v>
      </c>
      <c r="EA324" s="1">
        <f t="shared" si="104"/>
        <v>1</v>
      </c>
    </row>
    <row r="325" spans="29:131" x14ac:dyDescent="0.25">
      <c r="AC325" s="1" t="e">
        <f t="shared" si="89"/>
        <v>#DIV/0!</v>
      </c>
      <c r="DM325" s="1">
        <f t="shared" si="90"/>
        <v>1</v>
      </c>
      <c r="DN325" s="1">
        <f t="shared" si="91"/>
        <v>1</v>
      </c>
      <c r="DO325" s="1">
        <f t="shared" si="92"/>
        <v>1</v>
      </c>
      <c r="DP325" s="1">
        <f t="shared" si="93"/>
        <v>1</v>
      </c>
      <c r="DQ325" s="1">
        <f t="shared" si="94"/>
        <v>1</v>
      </c>
      <c r="DR325" s="1">
        <f t="shared" si="95"/>
        <v>1</v>
      </c>
      <c r="DS325" s="1">
        <f t="shared" si="96"/>
        <v>1</v>
      </c>
      <c r="DT325" s="1" t="e">
        <f t="shared" si="97"/>
        <v>#DIV/0!</v>
      </c>
      <c r="DU325" s="1">
        <f t="shared" si="98"/>
        <v>1</v>
      </c>
      <c r="DV325" s="1">
        <f t="shared" si="99"/>
        <v>1</v>
      </c>
      <c r="DW325" s="1">
        <f t="shared" si="100"/>
        <v>1</v>
      </c>
      <c r="DX325" s="2">
        <f t="shared" si="101"/>
        <v>1</v>
      </c>
      <c r="DY325" s="2">
        <f t="shared" si="102"/>
        <v>1</v>
      </c>
      <c r="DZ325" s="1">
        <f t="shared" si="103"/>
        <v>1</v>
      </c>
      <c r="EA325" s="1">
        <f t="shared" si="104"/>
        <v>1</v>
      </c>
    </row>
    <row r="326" spans="29:131" x14ac:dyDescent="0.25">
      <c r="AC326" s="1" t="e">
        <f t="shared" si="89"/>
        <v>#DIV/0!</v>
      </c>
      <c r="DM326" s="1">
        <f t="shared" si="90"/>
        <v>1</v>
      </c>
      <c r="DN326" s="1">
        <f t="shared" si="91"/>
        <v>1</v>
      </c>
      <c r="DO326" s="1">
        <f t="shared" si="92"/>
        <v>1</v>
      </c>
      <c r="DP326" s="1">
        <f t="shared" si="93"/>
        <v>1</v>
      </c>
      <c r="DQ326" s="1">
        <f t="shared" si="94"/>
        <v>1</v>
      </c>
      <c r="DR326" s="1">
        <f t="shared" si="95"/>
        <v>1</v>
      </c>
      <c r="DS326" s="1">
        <f t="shared" si="96"/>
        <v>1</v>
      </c>
      <c r="DT326" s="1" t="e">
        <f t="shared" si="97"/>
        <v>#DIV/0!</v>
      </c>
      <c r="DU326" s="1">
        <f t="shared" si="98"/>
        <v>1</v>
      </c>
      <c r="DV326" s="1">
        <f t="shared" si="99"/>
        <v>1</v>
      </c>
      <c r="DW326" s="1">
        <f t="shared" si="100"/>
        <v>1</v>
      </c>
      <c r="DX326" s="2">
        <f t="shared" si="101"/>
        <v>1</v>
      </c>
      <c r="DY326" s="2">
        <f t="shared" si="102"/>
        <v>1</v>
      </c>
      <c r="DZ326" s="1">
        <f t="shared" si="103"/>
        <v>1</v>
      </c>
      <c r="EA326" s="1">
        <f t="shared" si="104"/>
        <v>1</v>
      </c>
    </row>
    <row r="327" spans="29:131" x14ac:dyDescent="0.25">
      <c r="AC327" s="1" t="e">
        <f t="shared" si="89"/>
        <v>#DIV/0!</v>
      </c>
      <c r="DM327" s="1">
        <f t="shared" si="90"/>
        <v>1</v>
      </c>
      <c r="DN327" s="1">
        <f t="shared" si="91"/>
        <v>1</v>
      </c>
      <c r="DO327" s="1">
        <f t="shared" si="92"/>
        <v>1</v>
      </c>
      <c r="DP327" s="1">
        <f t="shared" si="93"/>
        <v>1</v>
      </c>
      <c r="DQ327" s="1">
        <f t="shared" si="94"/>
        <v>1</v>
      </c>
      <c r="DR327" s="1">
        <f t="shared" si="95"/>
        <v>1</v>
      </c>
      <c r="DS327" s="1">
        <f t="shared" si="96"/>
        <v>1</v>
      </c>
      <c r="DT327" s="1" t="e">
        <f t="shared" si="97"/>
        <v>#DIV/0!</v>
      </c>
      <c r="DU327" s="1">
        <f t="shared" si="98"/>
        <v>1</v>
      </c>
      <c r="DV327" s="1">
        <f t="shared" si="99"/>
        <v>1</v>
      </c>
      <c r="DW327" s="1">
        <f t="shared" si="100"/>
        <v>1</v>
      </c>
      <c r="DX327" s="2">
        <f t="shared" si="101"/>
        <v>1</v>
      </c>
      <c r="DY327" s="2">
        <f t="shared" si="102"/>
        <v>1</v>
      </c>
      <c r="DZ327" s="1">
        <f t="shared" si="103"/>
        <v>1</v>
      </c>
      <c r="EA327" s="1">
        <f t="shared" si="104"/>
        <v>1</v>
      </c>
    </row>
    <row r="328" spans="29:131" x14ac:dyDescent="0.25">
      <c r="AC328" s="1" t="e">
        <f t="shared" si="89"/>
        <v>#DIV/0!</v>
      </c>
      <c r="DM328" s="1">
        <f t="shared" si="90"/>
        <v>1</v>
      </c>
      <c r="DN328" s="1">
        <f t="shared" si="91"/>
        <v>1</v>
      </c>
      <c r="DO328" s="1">
        <f t="shared" si="92"/>
        <v>1</v>
      </c>
      <c r="DP328" s="1">
        <f t="shared" si="93"/>
        <v>1</v>
      </c>
      <c r="DQ328" s="1">
        <f t="shared" si="94"/>
        <v>1</v>
      </c>
      <c r="DR328" s="1">
        <f t="shared" si="95"/>
        <v>1</v>
      </c>
      <c r="DS328" s="1">
        <f t="shared" si="96"/>
        <v>1</v>
      </c>
      <c r="DT328" s="1" t="e">
        <f t="shared" si="97"/>
        <v>#DIV/0!</v>
      </c>
      <c r="DU328" s="1">
        <f t="shared" si="98"/>
        <v>1</v>
      </c>
      <c r="DV328" s="1">
        <f t="shared" si="99"/>
        <v>1</v>
      </c>
      <c r="DW328" s="1">
        <f t="shared" si="100"/>
        <v>1</v>
      </c>
      <c r="DX328" s="2">
        <f t="shared" si="101"/>
        <v>1</v>
      </c>
      <c r="DY328" s="2">
        <f t="shared" si="102"/>
        <v>1</v>
      </c>
      <c r="DZ328" s="1">
        <f t="shared" si="103"/>
        <v>1</v>
      </c>
      <c r="EA328" s="1">
        <f t="shared" si="104"/>
        <v>1</v>
      </c>
    </row>
    <row r="329" spans="29:131" x14ac:dyDescent="0.25">
      <c r="AC329" s="1" t="e">
        <f t="shared" si="89"/>
        <v>#DIV/0!</v>
      </c>
      <c r="DM329" s="1">
        <f t="shared" si="90"/>
        <v>1</v>
      </c>
      <c r="DN329" s="1">
        <f t="shared" si="91"/>
        <v>1</v>
      </c>
      <c r="DO329" s="1">
        <f t="shared" si="92"/>
        <v>1</v>
      </c>
      <c r="DP329" s="1">
        <f t="shared" si="93"/>
        <v>1</v>
      </c>
      <c r="DQ329" s="1">
        <f t="shared" si="94"/>
        <v>1</v>
      </c>
      <c r="DR329" s="1">
        <f t="shared" si="95"/>
        <v>1</v>
      </c>
      <c r="DS329" s="1">
        <f t="shared" si="96"/>
        <v>1</v>
      </c>
      <c r="DT329" s="1" t="e">
        <f t="shared" si="97"/>
        <v>#DIV/0!</v>
      </c>
      <c r="DU329" s="1">
        <f t="shared" si="98"/>
        <v>1</v>
      </c>
      <c r="DV329" s="1">
        <f t="shared" si="99"/>
        <v>1</v>
      </c>
      <c r="DW329" s="1">
        <f t="shared" si="100"/>
        <v>1</v>
      </c>
      <c r="DX329" s="2">
        <f t="shared" si="101"/>
        <v>1</v>
      </c>
      <c r="DY329" s="2">
        <f t="shared" si="102"/>
        <v>1</v>
      </c>
      <c r="DZ329" s="1">
        <f t="shared" si="103"/>
        <v>1</v>
      </c>
      <c r="EA329" s="1">
        <f t="shared" si="104"/>
        <v>1</v>
      </c>
    </row>
    <row r="330" spans="29:131" x14ac:dyDescent="0.25">
      <c r="AC330" s="1" t="e">
        <f t="shared" si="89"/>
        <v>#DIV/0!</v>
      </c>
      <c r="DM330" s="1">
        <f t="shared" si="90"/>
        <v>1</v>
      </c>
      <c r="DN330" s="1">
        <f t="shared" si="91"/>
        <v>1</v>
      </c>
      <c r="DO330" s="1">
        <f t="shared" si="92"/>
        <v>1</v>
      </c>
      <c r="DP330" s="1">
        <f t="shared" si="93"/>
        <v>1</v>
      </c>
      <c r="DQ330" s="1">
        <f t="shared" si="94"/>
        <v>1</v>
      </c>
      <c r="DR330" s="1">
        <f t="shared" si="95"/>
        <v>1</v>
      </c>
      <c r="DS330" s="1">
        <f t="shared" si="96"/>
        <v>1</v>
      </c>
      <c r="DT330" s="1" t="e">
        <f t="shared" si="97"/>
        <v>#DIV/0!</v>
      </c>
      <c r="DU330" s="1">
        <f t="shared" si="98"/>
        <v>1</v>
      </c>
      <c r="DV330" s="1">
        <f t="shared" si="99"/>
        <v>1</v>
      </c>
      <c r="DW330" s="1">
        <f t="shared" si="100"/>
        <v>1</v>
      </c>
      <c r="DX330" s="2">
        <f t="shared" si="101"/>
        <v>1</v>
      </c>
      <c r="DY330" s="2">
        <f t="shared" si="102"/>
        <v>1</v>
      </c>
      <c r="DZ330" s="1">
        <f t="shared" si="103"/>
        <v>1</v>
      </c>
      <c r="EA330" s="1">
        <f t="shared" si="104"/>
        <v>1</v>
      </c>
    </row>
    <row r="331" spans="29:131" x14ac:dyDescent="0.25">
      <c r="AC331" s="1" t="e">
        <f t="shared" si="89"/>
        <v>#DIV/0!</v>
      </c>
      <c r="DM331" s="1">
        <f t="shared" si="90"/>
        <v>1</v>
      </c>
      <c r="DN331" s="1">
        <f t="shared" si="91"/>
        <v>1</v>
      </c>
      <c r="DO331" s="1">
        <f t="shared" si="92"/>
        <v>1</v>
      </c>
      <c r="DP331" s="1">
        <f t="shared" si="93"/>
        <v>1</v>
      </c>
      <c r="DQ331" s="1">
        <f t="shared" si="94"/>
        <v>1</v>
      </c>
      <c r="DR331" s="1">
        <f t="shared" si="95"/>
        <v>1</v>
      </c>
      <c r="DS331" s="1">
        <f t="shared" si="96"/>
        <v>1</v>
      </c>
      <c r="DT331" s="1" t="e">
        <f t="shared" si="97"/>
        <v>#DIV/0!</v>
      </c>
      <c r="DU331" s="1">
        <f t="shared" si="98"/>
        <v>1</v>
      </c>
      <c r="DV331" s="1">
        <f t="shared" si="99"/>
        <v>1</v>
      </c>
      <c r="DW331" s="1">
        <f t="shared" si="100"/>
        <v>1</v>
      </c>
      <c r="DX331" s="2">
        <f t="shared" si="101"/>
        <v>1</v>
      </c>
      <c r="DY331" s="2">
        <f t="shared" si="102"/>
        <v>1</v>
      </c>
      <c r="DZ331" s="1">
        <f t="shared" si="103"/>
        <v>1</v>
      </c>
      <c r="EA331" s="1">
        <f t="shared" si="104"/>
        <v>1</v>
      </c>
    </row>
    <row r="332" spans="29:131" x14ac:dyDescent="0.25">
      <c r="AC332" s="1" t="e">
        <f t="shared" si="89"/>
        <v>#DIV/0!</v>
      </c>
      <c r="DM332" s="1">
        <f t="shared" si="90"/>
        <v>1</v>
      </c>
      <c r="DN332" s="1">
        <f t="shared" si="91"/>
        <v>1</v>
      </c>
      <c r="DO332" s="1">
        <f t="shared" si="92"/>
        <v>1</v>
      </c>
      <c r="DP332" s="1">
        <f t="shared" si="93"/>
        <v>1</v>
      </c>
      <c r="DQ332" s="1">
        <f t="shared" si="94"/>
        <v>1</v>
      </c>
      <c r="DR332" s="1">
        <f t="shared" si="95"/>
        <v>1</v>
      </c>
      <c r="DS332" s="1">
        <f t="shared" si="96"/>
        <v>1</v>
      </c>
      <c r="DT332" s="1" t="e">
        <f t="shared" si="97"/>
        <v>#DIV/0!</v>
      </c>
      <c r="DU332" s="1">
        <f t="shared" si="98"/>
        <v>1</v>
      </c>
      <c r="DV332" s="1">
        <f t="shared" si="99"/>
        <v>1</v>
      </c>
      <c r="DW332" s="1">
        <f t="shared" si="100"/>
        <v>1</v>
      </c>
      <c r="DX332" s="2">
        <f t="shared" si="101"/>
        <v>1</v>
      </c>
      <c r="DY332" s="2">
        <f t="shared" si="102"/>
        <v>1</v>
      </c>
      <c r="DZ332" s="1">
        <f t="shared" si="103"/>
        <v>1</v>
      </c>
      <c r="EA332" s="1">
        <f t="shared" si="104"/>
        <v>1</v>
      </c>
    </row>
    <row r="333" spans="29:131" x14ac:dyDescent="0.25">
      <c r="AC333" s="1" t="e">
        <f t="shared" si="89"/>
        <v>#DIV/0!</v>
      </c>
      <c r="DM333" s="1">
        <f t="shared" si="90"/>
        <v>1</v>
      </c>
      <c r="DN333" s="1">
        <f t="shared" si="91"/>
        <v>1</v>
      </c>
      <c r="DO333" s="1">
        <f t="shared" si="92"/>
        <v>1</v>
      </c>
      <c r="DP333" s="1">
        <f t="shared" si="93"/>
        <v>1</v>
      </c>
      <c r="DQ333" s="1">
        <f t="shared" si="94"/>
        <v>1</v>
      </c>
      <c r="DR333" s="1">
        <f t="shared" si="95"/>
        <v>1</v>
      </c>
      <c r="DS333" s="1">
        <f t="shared" si="96"/>
        <v>1</v>
      </c>
      <c r="DT333" s="1" t="e">
        <f t="shared" si="97"/>
        <v>#DIV/0!</v>
      </c>
      <c r="DU333" s="1">
        <f t="shared" si="98"/>
        <v>1</v>
      </c>
      <c r="DV333" s="1">
        <f t="shared" si="99"/>
        <v>1</v>
      </c>
      <c r="DW333" s="1">
        <f t="shared" si="100"/>
        <v>1</v>
      </c>
      <c r="DX333" s="2">
        <f t="shared" si="101"/>
        <v>1</v>
      </c>
      <c r="DY333" s="2">
        <f t="shared" si="102"/>
        <v>1</v>
      </c>
      <c r="DZ333" s="1">
        <f t="shared" si="103"/>
        <v>1</v>
      </c>
      <c r="EA333" s="1">
        <f t="shared" si="104"/>
        <v>1</v>
      </c>
    </row>
    <row r="334" spans="29:131" x14ac:dyDescent="0.25">
      <c r="AC334" s="1" t="e">
        <f t="shared" si="89"/>
        <v>#DIV/0!</v>
      </c>
      <c r="DM334" s="1">
        <f t="shared" si="90"/>
        <v>1</v>
      </c>
      <c r="DN334" s="1">
        <f t="shared" si="91"/>
        <v>1</v>
      </c>
      <c r="DO334" s="1">
        <f t="shared" si="92"/>
        <v>1</v>
      </c>
      <c r="DP334" s="1">
        <f t="shared" si="93"/>
        <v>1</v>
      </c>
      <c r="DQ334" s="1">
        <f t="shared" si="94"/>
        <v>1</v>
      </c>
      <c r="DR334" s="1">
        <f t="shared" si="95"/>
        <v>1</v>
      </c>
      <c r="DS334" s="1">
        <f t="shared" si="96"/>
        <v>1</v>
      </c>
      <c r="DT334" s="1" t="e">
        <f t="shared" si="97"/>
        <v>#DIV/0!</v>
      </c>
      <c r="DU334" s="1">
        <f t="shared" si="98"/>
        <v>1</v>
      </c>
      <c r="DV334" s="1">
        <f t="shared" si="99"/>
        <v>1</v>
      </c>
      <c r="DW334" s="1">
        <f t="shared" si="100"/>
        <v>1</v>
      </c>
      <c r="DX334" s="2">
        <f t="shared" si="101"/>
        <v>1</v>
      </c>
      <c r="DY334" s="2">
        <f t="shared" si="102"/>
        <v>1</v>
      </c>
      <c r="DZ334" s="1">
        <f t="shared" si="103"/>
        <v>1</v>
      </c>
      <c r="EA334" s="1">
        <f t="shared" si="104"/>
        <v>1</v>
      </c>
    </row>
    <row r="335" spans="29:131" x14ac:dyDescent="0.25">
      <c r="AC335" s="1" t="e">
        <f t="shared" si="89"/>
        <v>#DIV/0!</v>
      </c>
      <c r="DM335" s="1">
        <f t="shared" si="90"/>
        <v>1</v>
      </c>
      <c r="DN335" s="1">
        <f t="shared" si="91"/>
        <v>1</v>
      </c>
      <c r="DO335" s="1">
        <f t="shared" si="92"/>
        <v>1</v>
      </c>
      <c r="DP335" s="1">
        <f t="shared" si="93"/>
        <v>1</v>
      </c>
      <c r="DQ335" s="1">
        <f t="shared" si="94"/>
        <v>1</v>
      </c>
      <c r="DR335" s="1">
        <f t="shared" si="95"/>
        <v>1</v>
      </c>
      <c r="DS335" s="1">
        <f t="shared" si="96"/>
        <v>1</v>
      </c>
      <c r="DT335" s="1" t="e">
        <f t="shared" si="97"/>
        <v>#DIV/0!</v>
      </c>
      <c r="DU335" s="1">
        <f t="shared" si="98"/>
        <v>1</v>
      </c>
      <c r="DV335" s="1">
        <f t="shared" si="99"/>
        <v>1</v>
      </c>
      <c r="DW335" s="1">
        <f t="shared" si="100"/>
        <v>1</v>
      </c>
      <c r="DX335" s="2">
        <f t="shared" si="101"/>
        <v>1</v>
      </c>
      <c r="DY335" s="2">
        <f t="shared" si="102"/>
        <v>1</v>
      </c>
      <c r="DZ335" s="1">
        <f t="shared" si="103"/>
        <v>1</v>
      </c>
      <c r="EA335" s="1">
        <f t="shared" si="104"/>
        <v>1</v>
      </c>
    </row>
    <row r="336" spans="29:131" x14ac:dyDescent="0.25">
      <c r="AC336" s="1" t="e">
        <f t="shared" si="89"/>
        <v>#DIV/0!</v>
      </c>
      <c r="DM336" s="1">
        <f t="shared" si="90"/>
        <v>1</v>
      </c>
      <c r="DN336" s="1">
        <f t="shared" si="91"/>
        <v>1</v>
      </c>
      <c r="DO336" s="1">
        <f t="shared" si="92"/>
        <v>1</v>
      </c>
      <c r="DP336" s="1">
        <f t="shared" si="93"/>
        <v>1</v>
      </c>
      <c r="DQ336" s="1">
        <f t="shared" si="94"/>
        <v>1</v>
      </c>
      <c r="DR336" s="1">
        <f t="shared" si="95"/>
        <v>1</v>
      </c>
      <c r="DS336" s="1">
        <f t="shared" si="96"/>
        <v>1</v>
      </c>
      <c r="DT336" s="1" t="e">
        <f t="shared" si="97"/>
        <v>#DIV/0!</v>
      </c>
      <c r="DU336" s="1">
        <f t="shared" si="98"/>
        <v>1</v>
      </c>
      <c r="DV336" s="1">
        <f t="shared" si="99"/>
        <v>1</v>
      </c>
      <c r="DW336" s="1">
        <f t="shared" si="100"/>
        <v>1</v>
      </c>
      <c r="DX336" s="2">
        <f t="shared" si="101"/>
        <v>1</v>
      </c>
      <c r="DY336" s="2">
        <f t="shared" si="102"/>
        <v>1</v>
      </c>
      <c r="DZ336" s="1">
        <f t="shared" si="103"/>
        <v>1</v>
      </c>
      <c r="EA336" s="1">
        <f t="shared" si="104"/>
        <v>1</v>
      </c>
    </row>
    <row r="337" spans="29:131" x14ac:dyDescent="0.25">
      <c r="AC337" s="1" t="e">
        <f t="shared" si="89"/>
        <v>#DIV/0!</v>
      </c>
      <c r="DM337" s="1">
        <f t="shared" si="90"/>
        <v>1</v>
      </c>
      <c r="DN337" s="1">
        <f t="shared" si="91"/>
        <v>1</v>
      </c>
      <c r="DO337" s="1">
        <f t="shared" si="92"/>
        <v>1</v>
      </c>
      <c r="DP337" s="1">
        <f t="shared" si="93"/>
        <v>1</v>
      </c>
      <c r="DQ337" s="1">
        <f t="shared" si="94"/>
        <v>1</v>
      </c>
      <c r="DR337" s="1">
        <f t="shared" si="95"/>
        <v>1</v>
      </c>
      <c r="DS337" s="1">
        <f t="shared" si="96"/>
        <v>1</v>
      </c>
      <c r="DT337" s="1" t="e">
        <f t="shared" si="97"/>
        <v>#DIV/0!</v>
      </c>
      <c r="DU337" s="1">
        <f t="shared" si="98"/>
        <v>1</v>
      </c>
      <c r="DV337" s="1">
        <f t="shared" si="99"/>
        <v>1</v>
      </c>
      <c r="DW337" s="1">
        <f t="shared" si="100"/>
        <v>1</v>
      </c>
      <c r="DX337" s="2">
        <f t="shared" si="101"/>
        <v>1</v>
      </c>
      <c r="DY337" s="2">
        <f t="shared" si="102"/>
        <v>1</v>
      </c>
      <c r="DZ337" s="1">
        <f t="shared" si="103"/>
        <v>1</v>
      </c>
      <c r="EA337" s="1">
        <f t="shared" si="104"/>
        <v>1</v>
      </c>
    </row>
    <row r="338" spans="29:131" x14ac:dyDescent="0.25">
      <c r="AC338" s="1" t="e">
        <f t="shared" si="89"/>
        <v>#DIV/0!</v>
      </c>
      <c r="DM338" s="1">
        <f t="shared" si="90"/>
        <v>1</v>
      </c>
      <c r="DN338" s="1">
        <f t="shared" si="91"/>
        <v>1</v>
      </c>
      <c r="DO338" s="1">
        <f t="shared" si="92"/>
        <v>1</v>
      </c>
      <c r="DP338" s="1">
        <f t="shared" si="93"/>
        <v>1</v>
      </c>
      <c r="DQ338" s="1">
        <f t="shared" si="94"/>
        <v>1</v>
      </c>
      <c r="DR338" s="1">
        <f t="shared" si="95"/>
        <v>1</v>
      </c>
      <c r="DS338" s="1">
        <f t="shared" si="96"/>
        <v>1</v>
      </c>
      <c r="DT338" s="1" t="e">
        <f t="shared" si="97"/>
        <v>#DIV/0!</v>
      </c>
      <c r="DU338" s="1">
        <f t="shared" si="98"/>
        <v>1</v>
      </c>
      <c r="DV338" s="1">
        <f t="shared" si="99"/>
        <v>1</v>
      </c>
      <c r="DW338" s="1">
        <f t="shared" si="100"/>
        <v>1</v>
      </c>
      <c r="DX338" s="2">
        <f t="shared" si="101"/>
        <v>1</v>
      </c>
      <c r="DY338" s="2">
        <f t="shared" si="102"/>
        <v>1</v>
      </c>
      <c r="DZ338" s="1">
        <f t="shared" si="103"/>
        <v>1</v>
      </c>
      <c r="EA338" s="1">
        <f t="shared" si="104"/>
        <v>1</v>
      </c>
    </row>
    <row r="339" spans="29:131" x14ac:dyDescent="0.25">
      <c r="AC339" s="1" t="e">
        <f t="shared" si="89"/>
        <v>#DIV/0!</v>
      </c>
      <c r="DM339" s="1">
        <f t="shared" si="90"/>
        <v>1</v>
      </c>
      <c r="DN339" s="1">
        <f t="shared" si="91"/>
        <v>1</v>
      </c>
      <c r="DO339" s="1">
        <f t="shared" si="92"/>
        <v>1</v>
      </c>
      <c r="DP339" s="1">
        <f t="shared" si="93"/>
        <v>1</v>
      </c>
      <c r="DQ339" s="1">
        <f t="shared" si="94"/>
        <v>1</v>
      </c>
      <c r="DR339" s="1">
        <f t="shared" si="95"/>
        <v>1</v>
      </c>
      <c r="DS339" s="1">
        <f t="shared" si="96"/>
        <v>1</v>
      </c>
      <c r="DT339" s="1" t="e">
        <f t="shared" si="97"/>
        <v>#DIV/0!</v>
      </c>
      <c r="DU339" s="1">
        <f t="shared" si="98"/>
        <v>1</v>
      </c>
      <c r="DV339" s="1">
        <f t="shared" si="99"/>
        <v>1</v>
      </c>
      <c r="DW339" s="1">
        <f t="shared" si="100"/>
        <v>1</v>
      </c>
      <c r="DX339" s="2">
        <f t="shared" si="101"/>
        <v>1</v>
      </c>
      <c r="DY339" s="2">
        <f t="shared" si="102"/>
        <v>1</v>
      </c>
      <c r="DZ339" s="1">
        <f t="shared" si="103"/>
        <v>1</v>
      </c>
      <c r="EA339" s="1">
        <f t="shared" si="104"/>
        <v>1</v>
      </c>
    </row>
    <row r="340" spans="29:131" x14ac:dyDescent="0.25">
      <c r="AC340" s="1" t="e">
        <f t="shared" si="89"/>
        <v>#DIV/0!</v>
      </c>
      <c r="DM340" s="1">
        <f t="shared" si="90"/>
        <v>1</v>
      </c>
      <c r="DN340" s="1">
        <f t="shared" si="91"/>
        <v>1</v>
      </c>
      <c r="DO340" s="1">
        <f t="shared" si="92"/>
        <v>1</v>
      </c>
      <c r="DP340" s="1">
        <f t="shared" si="93"/>
        <v>1</v>
      </c>
      <c r="DQ340" s="1">
        <f t="shared" si="94"/>
        <v>1</v>
      </c>
      <c r="DR340" s="1">
        <f t="shared" si="95"/>
        <v>1</v>
      </c>
      <c r="DS340" s="1">
        <f t="shared" si="96"/>
        <v>1</v>
      </c>
      <c r="DT340" s="1" t="e">
        <f t="shared" si="97"/>
        <v>#DIV/0!</v>
      </c>
      <c r="DU340" s="1">
        <f t="shared" si="98"/>
        <v>1</v>
      </c>
      <c r="DV340" s="1">
        <f t="shared" si="99"/>
        <v>1</v>
      </c>
      <c r="DW340" s="1">
        <f t="shared" si="100"/>
        <v>1</v>
      </c>
      <c r="DX340" s="2">
        <f t="shared" si="101"/>
        <v>1</v>
      </c>
      <c r="DY340" s="2">
        <f t="shared" si="102"/>
        <v>1</v>
      </c>
      <c r="DZ340" s="1">
        <f t="shared" si="103"/>
        <v>1</v>
      </c>
      <c r="EA340" s="1">
        <f t="shared" si="104"/>
        <v>1</v>
      </c>
    </row>
    <row r="341" spans="29:131" x14ac:dyDescent="0.25">
      <c r="AC341" s="1" t="e">
        <f t="shared" si="89"/>
        <v>#DIV/0!</v>
      </c>
      <c r="DM341" s="1">
        <f t="shared" si="90"/>
        <v>1</v>
      </c>
      <c r="DN341" s="1">
        <f t="shared" si="91"/>
        <v>1</v>
      </c>
      <c r="DO341" s="1">
        <f t="shared" si="92"/>
        <v>1</v>
      </c>
      <c r="DP341" s="1">
        <f t="shared" si="93"/>
        <v>1</v>
      </c>
      <c r="DQ341" s="1">
        <f t="shared" si="94"/>
        <v>1</v>
      </c>
      <c r="DR341" s="1">
        <f t="shared" si="95"/>
        <v>1</v>
      </c>
      <c r="DS341" s="1">
        <f t="shared" si="96"/>
        <v>1</v>
      </c>
      <c r="DT341" s="1" t="e">
        <f t="shared" si="97"/>
        <v>#DIV/0!</v>
      </c>
      <c r="DU341" s="1">
        <f t="shared" si="98"/>
        <v>1</v>
      </c>
      <c r="DV341" s="1">
        <f t="shared" si="99"/>
        <v>1</v>
      </c>
      <c r="DW341" s="1">
        <f t="shared" si="100"/>
        <v>1</v>
      </c>
      <c r="DX341" s="2">
        <f t="shared" si="101"/>
        <v>1</v>
      </c>
      <c r="DY341" s="2">
        <f t="shared" si="102"/>
        <v>1</v>
      </c>
      <c r="DZ341" s="1">
        <f t="shared" si="103"/>
        <v>1</v>
      </c>
      <c r="EA341" s="1">
        <f t="shared" si="104"/>
        <v>1</v>
      </c>
    </row>
    <row r="342" spans="29:131" x14ac:dyDescent="0.25">
      <c r="AC342" s="1" t="e">
        <f t="shared" si="89"/>
        <v>#DIV/0!</v>
      </c>
      <c r="DM342" s="1">
        <f t="shared" si="90"/>
        <v>1</v>
      </c>
      <c r="DN342" s="1">
        <f t="shared" si="91"/>
        <v>1</v>
      </c>
      <c r="DO342" s="1">
        <f t="shared" si="92"/>
        <v>1</v>
      </c>
      <c r="DP342" s="1">
        <f t="shared" si="93"/>
        <v>1</v>
      </c>
      <c r="DQ342" s="1">
        <f t="shared" si="94"/>
        <v>1</v>
      </c>
      <c r="DR342" s="1">
        <f t="shared" si="95"/>
        <v>1</v>
      </c>
      <c r="DS342" s="1">
        <f t="shared" si="96"/>
        <v>1</v>
      </c>
      <c r="DT342" s="1" t="e">
        <f t="shared" si="97"/>
        <v>#DIV/0!</v>
      </c>
      <c r="DU342" s="1">
        <f t="shared" si="98"/>
        <v>1</v>
      </c>
      <c r="DV342" s="1">
        <f t="shared" si="99"/>
        <v>1</v>
      </c>
      <c r="DW342" s="1">
        <f t="shared" si="100"/>
        <v>1</v>
      </c>
      <c r="DX342" s="2">
        <f t="shared" si="101"/>
        <v>1</v>
      </c>
      <c r="DY342" s="2">
        <f t="shared" si="102"/>
        <v>1</v>
      </c>
      <c r="DZ342" s="1">
        <f t="shared" si="103"/>
        <v>1</v>
      </c>
      <c r="EA342" s="1">
        <f t="shared" si="104"/>
        <v>1</v>
      </c>
    </row>
    <row r="343" spans="29:131" x14ac:dyDescent="0.25">
      <c r="AC343" s="1" t="e">
        <f t="shared" si="89"/>
        <v>#DIV/0!</v>
      </c>
      <c r="DM343" s="1">
        <f t="shared" si="90"/>
        <v>1</v>
      </c>
      <c r="DN343" s="1">
        <f t="shared" si="91"/>
        <v>1</v>
      </c>
      <c r="DO343" s="1">
        <f t="shared" si="92"/>
        <v>1</v>
      </c>
      <c r="DP343" s="1">
        <f t="shared" si="93"/>
        <v>1</v>
      </c>
      <c r="DQ343" s="1">
        <f t="shared" si="94"/>
        <v>1</v>
      </c>
      <c r="DR343" s="1">
        <f t="shared" si="95"/>
        <v>1</v>
      </c>
      <c r="DS343" s="1">
        <f t="shared" si="96"/>
        <v>1</v>
      </c>
      <c r="DT343" s="1" t="e">
        <f t="shared" si="97"/>
        <v>#DIV/0!</v>
      </c>
      <c r="DU343" s="1">
        <f t="shared" si="98"/>
        <v>1</v>
      </c>
      <c r="DV343" s="1">
        <f t="shared" si="99"/>
        <v>1</v>
      </c>
      <c r="DW343" s="1">
        <f t="shared" si="100"/>
        <v>1</v>
      </c>
      <c r="DX343" s="2">
        <f t="shared" si="101"/>
        <v>1</v>
      </c>
      <c r="DY343" s="2">
        <f t="shared" si="102"/>
        <v>1</v>
      </c>
      <c r="DZ343" s="1">
        <f t="shared" si="103"/>
        <v>1</v>
      </c>
      <c r="EA343" s="1">
        <f t="shared" si="104"/>
        <v>1</v>
      </c>
    </row>
    <row r="344" spans="29:131" x14ac:dyDescent="0.25">
      <c r="AC344" s="1" t="e">
        <f t="shared" si="89"/>
        <v>#DIV/0!</v>
      </c>
      <c r="DM344" s="1">
        <f t="shared" si="90"/>
        <v>1</v>
      </c>
      <c r="DN344" s="1">
        <f t="shared" si="91"/>
        <v>1</v>
      </c>
      <c r="DO344" s="1">
        <f t="shared" si="92"/>
        <v>1</v>
      </c>
      <c r="DP344" s="1">
        <f t="shared" si="93"/>
        <v>1</v>
      </c>
      <c r="DQ344" s="1">
        <f t="shared" si="94"/>
        <v>1</v>
      </c>
      <c r="DR344" s="1">
        <f t="shared" si="95"/>
        <v>1</v>
      </c>
      <c r="DS344" s="1">
        <f t="shared" si="96"/>
        <v>1</v>
      </c>
      <c r="DT344" s="1" t="e">
        <f t="shared" si="97"/>
        <v>#DIV/0!</v>
      </c>
      <c r="DU344" s="1">
        <f t="shared" si="98"/>
        <v>1</v>
      </c>
      <c r="DV344" s="1">
        <f t="shared" si="99"/>
        <v>1</v>
      </c>
      <c r="DW344" s="1">
        <f t="shared" si="100"/>
        <v>1</v>
      </c>
      <c r="DX344" s="2">
        <f t="shared" si="101"/>
        <v>1</v>
      </c>
      <c r="DY344" s="2">
        <f t="shared" si="102"/>
        <v>1</v>
      </c>
      <c r="DZ344" s="1">
        <f t="shared" si="103"/>
        <v>1</v>
      </c>
      <c r="EA344" s="1">
        <f t="shared" si="104"/>
        <v>1</v>
      </c>
    </row>
    <row r="345" spans="29:131" x14ac:dyDescent="0.25">
      <c r="AC345" s="1" t="e">
        <f t="shared" si="89"/>
        <v>#DIV/0!</v>
      </c>
      <c r="DM345" s="1">
        <f t="shared" si="90"/>
        <v>1</v>
      </c>
      <c r="DN345" s="1">
        <f t="shared" si="91"/>
        <v>1</v>
      </c>
      <c r="DO345" s="1">
        <f t="shared" si="92"/>
        <v>1</v>
      </c>
      <c r="DP345" s="1">
        <f t="shared" si="93"/>
        <v>1</v>
      </c>
      <c r="DQ345" s="1">
        <f t="shared" si="94"/>
        <v>1</v>
      </c>
      <c r="DR345" s="1">
        <f t="shared" si="95"/>
        <v>1</v>
      </c>
      <c r="DS345" s="1">
        <f t="shared" si="96"/>
        <v>1</v>
      </c>
      <c r="DT345" s="1" t="e">
        <f t="shared" si="97"/>
        <v>#DIV/0!</v>
      </c>
      <c r="DU345" s="1">
        <f t="shared" si="98"/>
        <v>1</v>
      </c>
      <c r="DV345" s="1">
        <f t="shared" si="99"/>
        <v>1</v>
      </c>
      <c r="DW345" s="1">
        <f t="shared" si="100"/>
        <v>1</v>
      </c>
      <c r="DX345" s="2">
        <f t="shared" si="101"/>
        <v>1</v>
      </c>
      <c r="DY345" s="2">
        <f t="shared" si="102"/>
        <v>1</v>
      </c>
      <c r="DZ345" s="1">
        <f t="shared" si="103"/>
        <v>1</v>
      </c>
      <c r="EA345" s="1">
        <f t="shared" si="104"/>
        <v>1</v>
      </c>
    </row>
    <row r="346" spans="29:131" x14ac:dyDescent="0.25">
      <c r="AC346" s="1" t="e">
        <f t="shared" si="89"/>
        <v>#DIV/0!</v>
      </c>
      <c r="DM346" s="1">
        <f t="shared" si="90"/>
        <v>1</v>
      </c>
      <c r="DN346" s="1">
        <f t="shared" si="91"/>
        <v>1</v>
      </c>
      <c r="DO346" s="1">
        <f t="shared" si="92"/>
        <v>1</v>
      </c>
      <c r="DP346" s="1">
        <f t="shared" si="93"/>
        <v>1</v>
      </c>
      <c r="DQ346" s="1">
        <f t="shared" si="94"/>
        <v>1</v>
      </c>
      <c r="DR346" s="1">
        <f t="shared" si="95"/>
        <v>1</v>
      </c>
      <c r="DS346" s="1">
        <f t="shared" si="96"/>
        <v>1</v>
      </c>
      <c r="DT346" s="1" t="e">
        <f t="shared" si="97"/>
        <v>#DIV/0!</v>
      </c>
      <c r="DU346" s="1">
        <f t="shared" si="98"/>
        <v>1</v>
      </c>
      <c r="DV346" s="1">
        <f t="shared" si="99"/>
        <v>1</v>
      </c>
      <c r="DW346" s="1">
        <f t="shared" si="100"/>
        <v>1</v>
      </c>
      <c r="DX346" s="2">
        <f t="shared" si="101"/>
        <v>1</v>
      </c>
      <c r="DY346" s="2">
        <f t="shared" si="102"/>
        <v>1</v>
      </c>
      <c r="DZ346" s="1">
        <f t="shared" si="103"/>
        <v>1</v>
      </c>
      <c r="EA346" s="1">
        <f t="shared" si="104"/>
        <v>1</v>
      </c>
    </row>
    <row r="347" spans="29:131" x14ac:dyDescent="0.25">
      <c r="AC347" s="1" t="e">
        <f t="shared" si="89"/>
        <v>#DIV/0!</v>
      </c>
      <c r="DM347" s="1">
        <f t="shared" si="90"/>
        <v>1</v>
      </c>
      <c r="DN347" s="1">
        <f t="shared" si="91"/>
        <v>1</v>
      </c>
      <c r="DO347" s="1">
        <f t="shared" si="92"/>
        <v>1</v>
      </c>
      <c r="DP347" s="1">
        <f t="shared" si="93"/>
        <v>1</v>
      </c>
      <c r="DQ347" s="1">
        <f t="shared" si="94"/>
        <v>1</v>
      </c>
      <c r="DR347" s="1">
        <f t="shared" si="95"/>
        <v>1</v>
      </c>
      <c r="DS347" s="1">
        <f t="shared" si="96"/>
        <v>1</v>
      </c>
      <c r="DT347" s="1" t="e">
        <f t="shared" si="97"/>
        <v>#DIV/0!</v>
      </c>
      <c r="DU347" s="1">
        <f t="shared" si="98"/>
        <v>1</v>
      </c>
      <c r="DV347" s="1">
        <f t="shared" si="99"/>
        <v>1</v>
      </c>
      <c r="DW347" s="1">
        <f t="shared" si="100"/>
        <v>1</v>
      </c>
      <c r="DX347" s="2">
        <f t="shared" si="101"/>
        <v>1</v>
      </c>
      <c r="DY347" s="2">
        <f t="shared" si="102"/>
        <v>1</v>
      </c>
      <c r="DZ347" s="1">
        <f t="shared" si="103"/>
        <v>1</v>
      </c>
      <c r="EA347" s="1">
        <f t="shared" si="104"/>
        <v>1</v>
      </c>
    </row>
    <row r="348" spans="29:131" x14ac:dyDescent="0.25">
      <c r="AC348" s="1" t="e">
        <f t="shared" si="89"/>
        <v>#DIV/0!</v>
      </c>
      <c r="DM348" s="1">
        <f t="shared" si="90"/>
        <v>1</v>
      </c>
      <c r="DN348" s="1">
        <f t="shared" si="91"/>
        <v>1</v>
      </c>
      <c r="DO348" s="1">
        <f t="shared" si="92"/>
        <v>1</v>
      </c>
      <c r="DP348" s="1">
        <f t="shared" si="93"/>
        <v>1</v>
      </c>
      <c r="DQ348" s="1">
        <f t="shared" si="94"/>
        <v>1</v>
      </c>
      <c r="DR348" s="1">
        <f t="shared" si="95"/>
        <v>1</v>
      </c>
      <c r="DS348" s="1">
        <f t="shared" si="96"/>
        <v>1</v>
      </c>
      <c r="DT348" s="1" t="e">
        <f t="shared" si="97"/>
        <v>#DIV/0!</v>
      </c>
      <c r="DU348" s="1">
        <f t="shared" si="98"/>
        <v>1</v>
      </c>
      <c r="DV348" s="1">
        <f t="shared" si="99"/>
        <v>1</v>
      </c>
      <c r="DW348" s="1">
        <f t="shared" si="100"/>
        <v>1</v>
      </c>
      <c r="DX348" s="2">
        <f t="shared" si="101"/>
        <v>1</v>
      </c>
      <c r="DY348" s="2">
        <f t="shared" si="102"/>
        <v>1</v>
      </c>
      <c r="DZ348" s="1">
        <f t="shared" si="103"/>
        <v>1</v>
      </c>
      <c r="EA348" s="1">
        <f t="shared" si="104"/>
        <v>1</v>
      </c>
    </row>
    <row r="349" spans="29:131" x14ac:dyDescent="0.25">
      <c r="AC349" s="1" t="e">
        <f t="shared" si="89"/>
        <v>#DIV/0!</v>
      </c>
      <c r="DM349" s="1">
        <f t="shared" si="90"/>
        <v>1</v>
      </c>
      <c r="DN349" s="1">
        <f t="shared" si="91"/>
        <v>1</v>
      </c>
      <c r="DO349" s="1">
        <f t="shared" si="92"/>
        <v>1</v>
      </c>
      <c r="DP349" s="1">
        <f t="shared" si="93"/>
        <v>1</v>
      </c>
      <c r="DQ349" s="1">
        <f t="shared" si="94"/>
        <v>1</v>
      </c>
      <c r="DR349" s="1">
        <f t="shared" si="95"/>
        <v>1</v>
      </c>
      <c r="DS349" s="1">
        <f t="shared" si="96"/>
        <v>1</v>
      </c>
      <c r="DT349" s="1" t="e">
        <f t="shared" si="97"/>
        <v>#DIV/0!</v>
      </c>
      <c r="DU349" s="1">
        <f t="shared" si="98"/>
        <v>1</v>
      </c>
      <c r="DV349" s="1">
        <f t="shared" si="99"/>
        <v>1</v>
      </c>
      <c r="DW349" s="1">
        <f t="shared" si="100"/>
        <v>1</v>
      </c>
      <c r="DX349" s="2">
        <f t="shared" si="101"/>
        <v>1</v>
      </c>
      <c r="DY349" s="2">
        <f t="shared" si="102"/>
        <v>1</v>
      </c>
      <c r="DZ349" s="1">
        <f t="shared" si="103"/>
        <v>1</v>
      </c>
      <c r="EA349" s="1">
        <f t="shared" si="104"/>
        <v>1</v>
      </c>
    </row>
    <row r="350" spans="29:131" x14ac:dyDescent="0.25">
      <c r="AC350" s="1" t="e">
        <f t="shared" si="89"/>
        <v>#DIV/0!</v>
      </c>
      <c r="DM350" s="1">
        <f t="shared" si="90"/>
        <v>1</v>
      </c>
      <c r="DN350" s="1">
        <f t="shared" si="91"/>
        <v>1</v>
      </c>
      <c r="DO350" s="1">
        <f t="shared" si="92"/>
        <v>1</v>
      </c>
      <c r="DP350" s="1">
        <f t="shared" si="93"/>
        <v>1</v>
      </c>
      <c r="DQ350" s="1">
        <f t="shared" si="94"/>
        <v>1</v>
      </c>
      <c r="DR350" s="1">
        <f t="shared" si="95"/>
        <v>1</v>
      </c>
      <c r="DS350" s="1">
        <f t="shared" si="96"/>
        <v>1</v>
      </c>
      <c r="DT350" s="1" t="e">
        <f t="shared" si="97"/>
        <v>#DIV/0!</v>
      </c>
      <c r="DU350" s="1">
        <f t="shared" si="98"/>
        <v>1</v>
      </c>
      <c r="DV350" s="1">
        <f t="shared" si="99"/>
        <v>1</v>
      </c>
      <c r="DW350" s="1">
        <f t="shared" si="100"/>
        <v>1</v>
      </c>
      <c r="DX350" s="2">
        <f t="shared" si="101"/>
        <v>1</v>
      </c>
      <c r="DY350" s="2">
        <f t="shared" si="102"/>
        <v>1</v>
      </c>
      <c r="DZ350" s="1">
        <f t="shared" si="103"/>
        <v>1</v>
      </c>
      <c r="EA350" s="1">
        <f t="shared" si="104"/>
        <v>1</v>
      </c>
    </row>
    <row r="351" spans="29:131" x14ac:dyDescent="0.25">
      <c r="AC351" s="1" t="e">
        <f t="shared" si="89"/>
        <v>#DIV/0!</v>
      </c>
      <c r="DM351" s="1">
        <f t="shared" si="90"/>
        <v>1</v>
      </c>
      <c r="DN351" s="1">
        <f t="shared" si="91"/>
        <v>1</v>
      </c>
      <c r="DO351" s="1">
        <f t="shared" si="92"/>
        <v>1</v>
      </c>
      <c r="DP351" s="1">
        <f t="shared" si="93"/>
        <v>1</v>
      </c>
      <c r="DQ351" s="1">
        <f t="shared" si="94"/>
        <v>1</v>
      </c>
      <c r="DR351" s="1">
        <f t="shared" si="95"/>
        <v>1</v>
      </c>
      <c r="DS351" s="1">
        <f t="shared" si="96"/>
        <v>1</v>
      </c>
      <c r="DT351" s="1" t="e">
        <f t="shared" si="97"/>
        <v>#DIV/0!</v>
      </c>
      <c r="DU351" s="1">
        <f t="shared" si="98"/>
        <v>1</v>
      </c>
      <c r="DV351" s="1">
        <f t="shared" si="99"/>
        <v>1</v>
      </c>
      <c r="DW351" s="1">
        <f t="shared" si="100"/>
        <v>1</v>
      </c>
      <c r="DX351" s="2">
        <f t="shared" si="101"/>
        <v>1</v>
      </c>
      <c r="DY351" s="2">
        <f t="shared" si="102"/>
        <v>1</v>
      </c>
      <c r="DZ351" s="1">
        <f t="shared" si="103"/>
        <v>1</v>
      </c>
      <c r="EA351" s="1">
        <f t="shared" si="104"/>
        <v>1</v>
      </c>
    </row>
    <row r="352" spans="29:131" x14ac:dyDescent="0.25">
      <c r="AC352" s="1" t="e">
        <f t="shared" si="89"/>
        <v>#DIV/0!</v>
      </c>
      <c r="DM352" s="1">
        <f t="shared" si="90"/>
        <v>1</v>
      </c>
      <c r="DN352" s="1">
        <f t="shared" si="91"/>
        <v>1</v>
      </c>
      <c r="DO352" s="1">
        <f t="shared" si="92"/>
        <v>1</v>
      </c>
      <c r="DP352" s="1">
        <f t="shared" si="93"/>
        <v>1</v>
      </c>
      <c r="DQ352" s="1">
        <f t="shared" si="94"/>
        <v>1</v>
      </c>
      <c r="DR352" s="1">
        <f t="shared" si="95"/>
        <v>1</v>
      </c>
      <c r="DS352" s="1">
        <f t="shared" si="96"/>
        <v>1</v>
      </c>
      <c r="DT352" s="1" t="e">
        <f t="shared" si="97"/>
        <v>#DIV/0!</v>
      </c>
      <c r="DU352" s="1">
        <f t="shared" si="98"/>
        <v>1</v>
      </c>
      <c r="DV352" s="1">
        <f t="shared" si="99"/>
        <v>1</v>
      </c>
      <c r="DW352" s="1">
        <f t="shared" si="100"/>
        <v>1</v>
      </c>
      <c r="DX352" s="2">
        <f t="shared" si="101"/>
        <v>1</v>
      </c>
      <c r="DY352" s="2">
        <f t="shared" si="102"/>
        <v>1</v>
      </c>
      <c r="DZ352" s="1">
        <f t="shared" si="103"/>
        <v>1</v>
      </c>
      <c r="EA352" s="1">
        <f t="shared" si="104"/>
        <v>1</v>
      </c>
    </row>
    <row r="353" spans="29:131" x14ac:dyDescent="0.25">
      <c r="AC353" s="1" t="e">
        <f t="shared" si="89"/>
        <v>#DIV/0!</v>
      </c>
      <c r="DM353" s="1">
        <f t="shared" si="90"/>
        <v>1</v>
      </c>
      <c r="DN353" s="1">
        <f t="shared" si="91"/>
        <v>1</v>
      </c>
      <c r="DO353" s="1">
        <f t="shared" si="92"/>
        <v>1</v>
      </c>
      <c r="DP353" s="1">
        <f t="shared" si="93"/>
        <v>1</v>
      </c>
      <c r="DQ353" s="1">
        <f t="shared" si="94"/>
        <v>1</v>
      </c>
      <c r="DR353" s="1">
        <f t="shared" si="95"/>
        <v>1</v>
      </c>
      <c r="DS353" s="1">
        <f t="shared" si="96"/>
        <v>1</v>
      </c>
      <c r="DT353" s="1" t="e">
        <f t="shared" si="97"/>
        <v>#DIV/0!</v>
      </c>
      <c r="DU353" s="1">
        <f t="shared" si="98"/>
        <v>1</v>
      </c>
      <c r="DV353" s="1">
        <f t="shared" si="99"/>
        <v>1</v>
      </c>
      <c r="DW353" s="1">
        <f t="shared" si="100"/>
        <v>1</v>
      </c>
      <c r="DX353" s="2">
        <f t="shared" si="101"/>
        <v>1</v>
      </c>
      <c r="DY353" s="2">
        <f t="shared" si="102"/>
        <v>1</v>
      </c>
      <c r="DZ353" s="1">
        <f t="shared" si="103"/>
        <v>1</v>
      </c>
      <c r="EA353" s="1">
        <f t="shared" si="104"/>
        <v>1</v>
      </c>
    </row>
    <row r="354" spans="29:131" x14ac:dyDescent="0.25">
      <c r="AC354" s="1" t="e">
        <f t="shared" si="89"/>
        <v>#DIV/0!</v>
      </c>
      <c r="DM354" s="1">
        <f t="shared" si="90"/>
        <v>1</v>
      </c>
      <c r="DN354" s="1">
        <f t="shared" si="91"/>
        <v>1</v>
      </c>
      <c r="DO354" s="1">
        <f t="shared" si="92"/>
        <v>1</v>
      </c>
      <c r="DP354" s="1">
        <f t="shared" si="93"/>
        <v>1</v>
      </c>
      <c r="DQ354" s="1">
        <f t="shared" si="94"/>
        <v>1</v>
      </c>
      <c r="DR354" s="1">
        <f t="shared" si="95"/>
        <v>1</v>
      </c>
      <c r="DS354" s="1">
        <f t="shared" si="96"/>
        <v>1</v>
      </c>
      <c r="DT354" s="1" t="e">
        <f t="shared" si="97"/>
        <v>#DIV/0!</v>
      </c>
      <c r="DU354" s="1">
        <f t="shared" si="98"/>
        <v>1</v>
      </c>
      <c r="DV354" s="1">
        <f t="shared" si="99"/>
        <v>1</v>
      </c>
      <c r="DW354" s="1">
        <f t="shared" si="100"/>
        <v>1</v>
      </c>
      <c r="DX354" s="2">
        <f t="shared" si="101"/>
        <v>1</v>
      </c>
      <c r="DY354" s="2">
        <f t="shared" si="102"/>
        <v>1</v>
      </c>
      <c r="DZ354" s="1">
        <f t="shared" si="103"/>
        <v>1</v>
      </c>
      <c r="EA354" s="1">
        <f t="shared" si="104"/>
        <v>1</v>
      </c>
    </row>
    <row r="355" spans="29:131" x14ac:dyDescent="0.25">
      <c r="AC355" s="1" t="e">
        <f t="shared" si="89"/>
        <v>#DIV/0!</v>
      </c>
      <c r="DM355" s="1">
        <f t="shared" si="90"/>
        <v>1</v>
      </c>
      <c r="DN355" s="1">
        <f t="shared" si="91"/>
        <v>1</v>
      </c>
      <c r="DO355" s="1">
        <f t="shared" si="92"/>
        <v>1</v>
      </c>
      <c r="DP355" s="1">
        <f t="shared" si="93"/>
        <v>1</v>
      </c>
      <c r="DQ355" s="1">
        <f t="shared" si="94"/>
        <v>1</v>
      </c>
      <c r="DR355" s="1">
        <f t="shared" si="95"/>
        <v>1</v>
      </c>
      <c r="DS355" s="1">
        <f t="shared" si="96"/>
        <v>1</v>
      </c>
      <c r="DT355" s="1" t="e">
        <f t="shared" si="97"/>
        <v>#DIV/0!</v>
      </c>
      <c r="DU355" s="1">
        <f t="shared" si="98"/>
        <v>1</v>
      </c>
      <c r="DV355" s="1">
        <f t="shared" si="99"/>
        <v>1</v>
      </c>
      <c r="DW355" s="1">
        <f t="shared" si="100"/>
        <v>1</v>
      </c>
      <c r="DX355" s="2">
        <f t="shared" si="101"/>
        <v>1</v>
      </c>
      <c r="DY355" s="2">
        <f t="shared" si="102"/>
        <v>1</v>
      </c>
      <c r="DZ355" s="1">
        <f t="shared" si="103"/>
        <v>1</v>
      </c>
      <c r="EA355" s="1">
        <f t="shared" si="104"/>
        <v>1</v>
      </c>
    </row>
    <row r="356" spans="29:131" x14ac:dyDescent="0.25">
      <c r="AC356" s="1" t="e">
        <f t="shared" si="89"/>
        <v>#DIV/0!</v>
      </c>
      <c r="DM356" s="1">
        <f t="shared" si="90"/>
        <v>1</v>
      </c>
      <c r="DN356" s="1">
        <f t="shared" si="91"/>
        <v>1</v>
      </c>
      <c r="DO356" s="1">
        <f t="shared" si="92"/>
        <v>1</v>
      </c>
      <c r="DP356" s="1">
        <f t="shared" si="93"/>
        <v>1</v>
      </c>
      <c r="DQ356" s="1">
        <f t="shared" si="94"/>
        <v>1</v>
      </c>
      <c r="DR356" s="1">
        <f t="shared" si="95"/>
        <v>1</v>
      </c>
      <c r="DS356" s="1">
        <f t="shared" si="96"/>
        <v>1</v>
      </c>
      <c r="DT356" s="1" t="e">
        <f t="shared" si="97"/>
        <v>#DIV/0!</v>
      </c>
      <c r="DU356" s="1">
        <f t="shared" si="98"/>
        <v>1</v>
      </c>
      <c r="DV356" s="1">
        <f t="shared" si="99"/>
        <v>1</v>
      </c>
      <c r="DW356" s="1">
        <f t="shared" si="100"/>
        <v>1</v>
      </c>
      <c r="DX356" s="2">
        <f t="shared" si="101"/>
        <v>1</v>
      </c>
      <c r="DY356" s="2">
        <f t="shared" si="102"/>
        <v>1</v>
      </c>
      <c r="DZ356" s="1">
        <f t="shared" si="103"/>
        <v>1</v>
      </c>
      <c r="EA356" s="1">
        <f t="shared" si="104"/>
        <v>1</v>
      </c>
    </row>
    <row r="357" spans="29:131" x14ac:dyDescent="0.25">
      <c r="AC357" s="1" t="e">
        <f t="shared" si="89"/>
        <v>#DIV/0!</v>
      </c>
      <c r="DM357" s="1">
        <f t="shared" si="90"/>
        <v>1</v>
      </c>
      <c r="DN357" s="1">
        <f t="shared" si="91"/>
        <v>1</v>
      </c>
      <c r="DO357" s="1">
        <f t="shared" si="92"/>
        <v>1</v>
      </c>
      <c r="DP357" s="1">
        <f t="shared" si="93"/>
        <v>1</v>
      </c>
      <c r="DQ357" s="1">
        <f t="shared" si="94"/>
        <v>1</v>
      </c>
      <c r="DR357" s="1">
        <f t="shared" si="95"/>
        <v>1</v>
      </c>
      <c r="DS357" s="1">
        <f t="shared" si="96"/>
        <v>1</v>
      </c>
      <c r="DT357" s="1" t="e">
        <f t="shared" si="97"/>
        <v>#DIV/0!</v>
      </c>
      <c r="DU357" s="1">
        <f t="shared" si="98"/>
        <v>1</v>
      </c>
      <c r="DV357" s="1">
        <f t="shared" si="99"/>
        <v>1</v>
      </c>
      <c r="DW357" s="1">
        <f t="shared" si="100"/>
        <v>1</v>
      </c>
      <c r="DX357" s="2">
        <f t="shared" si="101"/>
        <v>1</v>
      </c>
      <c r="DY357" s="2">
        <f t="shared" si="102"/>
        <v>1</v>
      </c>
      <c r="DZ357" s="1">
        <f t="shared" si="103"/>
        <v>1</v>
      </c>
      <c r="EA357" s="1">
        <f t="shared" si="104"/>
        <v>1</v>
      </c>
    </row>
    <row r="358" spans="29:131" x14ac:dyDescent="0.25">
      <c r="AC358" s="1" t="e">
        <f t="shared" si="89"/>
        <v>#DIV/0!</v>
      </c>
      <c r="DM358" s="1">
        <f t="shared" si="90"/>
        <v>1</v>
      </c>
      <c r="DN358" s="1">
        <f t="shared" si="91"/>
        <v>1</v>
      </c>
      <c r="DO358" s="1">
        <f t="shared" si="92"/>
        <v>1</v>
      </c>
      <c r="DP358" s="1">
        <f t="shared" si="93"/>
        <v>1</v>
      </c>
      <c r="DQ358" s="1">
        <f t="shared" si="94"/>
        <v>1</v>
      </c>
      <c r="DR358" s="1">
        <f t="shared" si="95"/>
        <v>1</v>
      </c>
      <c r="DS358" s="1">
        <f t="shared" si="96"/>
        <v>1</v>
      </c>
      <c r="DT358" s="1" t="e">
        <f t="shared" si="97"/>
        <v>#DIV/0!</v>
      </c>
      <c r="DU358" s="1">
        <f t="shared" si="98"/>
        <v>1</v>
      </c>
      <c r="DV358" s="1">
        <f t="shared" si="99"/>
        <v>1</v>
      </c>
      <c r="DW358" s="1">
        <f t="shared" si="100"/>
        <v>1</v>
      </c>
      <c r="DX358" s="2">
        <f t="shared" si="101"/>
        <v>1</v>
      </c>
      <c r="DY358" s="2">
        <f t="shared" si="102"/>
        <v>1</v>
      </c>
      <c r="DZ358" s="1">
        <f t="shared" si="103"/>
        <v>1</v>
      </c>
      <c r="EA358" s="1">
        <f t="shared" si="104"/>
        <v>1</v>
      </c>
    </row>
    <row r="359" spans="29:131" x14ac:dyDescent="0.25">
      <c r="AC359" s="1" t="e">
        <f t="shared" si="89"/>
        <v>#DIV/0!</v>
      </c>
      <c r="DM359" s="1">
        <f t="shared" si="90"/>
        <v>1</v>
      </c>
      <c r="DN359" s="1">
        <f t="shared" si="91"/>
        <v>1</v>
      </c>
      <c r="DO359" s="1">
        <f t="shared" si="92"/>
        <v>1</v>
      </c>
      <c r="DP359" s="1">
        <f t="shared" si="93"/>
        <v>1</v>
      </c>
      <c r="DQ359" s="1">
        <f t="shared" si="94"/>
        <v>1</v>
      </c>
      <c r="DR359" s="1">
        <f t="shared" si="95"/>
        <v>1</v>
      </c>
      <c r="DS359" s="1">
        <f t="shared" si="96"/>
        <v>1</v>
      </c>
      <c r="DT359" s="1" t="e">
        <f t="shared" si="97"/>
        <v>#DIV/0!</v>
      </c>
      <c r="DU359" s="1">
        <f t="shared" si="98"/>
        <v>1</v>
      </c>
      <c r="DV359" s="1">
        <f t="shared" si="99"/>
        <v>1</v>
      </c>
      <c r="DW359" s="1">
        <f t="shared" si="100"/>
        <v>1</v>
      </c>
      <c r="DX359" s="2">
        <f t="shared" si="101"/>
        <v>1</v>
      </c>
      <c r="DY359" s="2">
        <f t="shared" si="102"/>
        <v>1</v>
      </c>
      <c r="DZ359" s="1">
        <f t="shared" si="103"/>
        <v>1</v>
      </c>
      <c r="EA359" s="1">
        <f t="shared" si="104"/>
        <v>1</v>
      </c>
    </row>
    <row r="360" spans="29:131" x14ac:dyDescent="0.25">
      <c r="AC360" s="1" t="e">
        <f t="shared" si="89"/>
        <v>#DIV/0!</v>
      </c>
      <c r="DM360" s="1">
        <f t="shared" si="90"/>
        <v>1</v>
      </c>
      <c r="DN360" s="1">
        <f t="shared" si="91"/>
        <v>1</v>
      </c>
      <c r="DO360" s="1">
        <f t="shared" si="92"/>
        <v>1</v>
      </c>
      <c r="DP360" s="1">
        <f t="shared" si="93"/>
        <v>1</v>
      </c>
      <c r="DQ360" s="1">
        <f t="shared" si="94"/>
        <v>1</v>
      </c>
      <c r="DR360" s="1">
        <f t="shared" si="95"/>
        <v>1</v>
      </c>
      <c r="DS360" s="1">
        <f t="shared" si="96"/>
        <v>1</v>
      </c>
      <c r="DT360" s="1" t="e">
        <f t="shared" si="97"/>
        <v>#DIV/0!</v>
      </c>
      <c r="DU360" s="1">
        <f t="shared" si="98"/>
        <v>1</v>
      </c>
      <c r="DV360" s="1">
        <f t="shared" si="99"/>
        <v>1</v>
      </c>
      <c r="DW360" s="1">
        <f t="shared" si="100"/>
        <v>1</v>
      </c>
      <c r="DX360" s="2">
        <f t="shared" si="101"/>
        <v>1</v>
      </c>
      <c r="DY360" s="2">
        <f t="shared" si="102"/>
        <v>1</v>
      </c>
      <c r="DZ360" s="1">
        <f t="shared" si="103"/>
        <v>1</v>
      </c>
      <c r="EA360" s="1">
        <f t="shared" si="104"/>
        <v>1</v>
      </c>
    </row>
    <row r="361" spans="29:131" x14ac:dyDescent="0.25">
      <c r="AC361" s="1" t="e">
        <f t="shared" si="89"/>
        <v>#DIV/0!</v>
      </c>
      <c r="DM361" s="1">
        <f t="shared" si="90"/>
        <v>1</v>
      </c>
      <c r="DN361" s="1">
        <f t="shared" si="91"/>
        <v>1</v>
      </c>
      <c r="DO361" s="1">
        <f t="shared" si="92"/>
        <v>1</v>
      </c>
      <c r="DP361" s="1">
        <f t="shared" si="93"/>
        <v>1</v>
      </c>
      <c r="DQ361" s="1">
        <f t="shared" si="94"/>
        <v>1</v>
      </c>
      <c r="DR361" s="1">
        <f t="shared" si="95"/>
        <v>1</v>
      </c>
      <c r="DS361" s="1">
        <f t="shared" si="96"/>
        <v>1</v>
      </c>
      <c r="DT361" s="1" t="e">
        <f t="shared" si="97"/>
        <v>#DIV/0!</v>
      </c>
      <c r="DU361" s="1">
        <f t="shared" si="98"/>
        <v>1</v>
      </c>
      <c r="DV361" s="1">
        <f t="shared" si="99"/>
        <v>1</v>
      </c>
      <c r="DW361" s="1">
        <f t="shared" si="100"/>
        <v>1</v>
      </c>
      <c r="DX361" s="2">
        <f t="shared" si="101"/>
        <v>1</v>
      </c>
      <c r="DY361" s="2">
        <f t="shared" si="102"/>
        <v>1</v>
      </c>
      <c r="DZ361" s="1">
        <f t="shared" si="103"/>
        <v>1</v>
      </c>
      <c r="EA361" s="1">
        <f t="shared" si="104"/>
        <v>1</v>
      </c>
    </row>
    <row r="362" spans="29:131" x14ac:dyDescent="0.25">
      <c r="AC362" s="1" t="e">
        <f t="shared" si="89"/>
        <v>#DIV/0!</v>
      </c>
      <c r="DM362" s="1">
        <f t="shared" si="90"/>
        <v>1</v>
      </c>
      <c r="DN362" s="1">
        <f t="shared" si="91"/>
        <v>1</v>
      </c>
      <c r="DO362" s="1">
        <f t="shared" si="92"/>
        <v>1</v>
      </c>
      <c r="DP362" s="1">
        <f t="shared" si="93"/>
        <v>1</v>
      </c>
      <c r="DQ362" s="1">
        <f t="shared" si="94"/>
        <v>1</v>
      </c>
      <c r="DR362" s="1">
        <f t="shared" si="95"/>
        <v>1</v>
      </c>
      <c r="DS362" s="1">
        <f t="shared" si="96"/>
        <v>1</v>
      </c>
      <c r="DT362" s="1" t="e">
        <f t="shared" si="97"/>
        <v>#DIV/0!</v>
      </c>
      <c r="DU362" s="1">
        <f t="shared" si="98"/>
        <v>1</v>
      </c>
      <c r="DV362" s="1">
        <f t="shared" si="99"/>
        <v>1</v>
      </c>
      <c r="DW362" s="1">
        <f t="shared" si="100"/>
        <v>1</v>
      </c>
      <c r="DX362" s="2">
        <f t="shared" si="101"/>
        <v>1</v>
      </c>
      <c r="DY362" s="2">
        <f t="shared" si="102"/>
        <v>1</v>
      </c>
      <c r="DZ362" s="1">
        <f t="shared" si="103"/>
        <v>1</v>
      </c>
      <c r="EA362" s="1">
        <f t="shared" si="104"/>
        <v>1</v>
      </c>
    </row>
    <row r="363" spans="29:131" x14ac:dyDescent="0.25">
      <c r="AC363" s="1" t="e">
        <f t="shared" si="89"/>
        <v>#DIV/0!</v>
      </c>
      <c r="DM363" s="1">
        <f t="shared" si="90"/>
        <v>1</v>
      </c>
      <c r="DN363" s="1">
        <f t="shared" si="91"/>
        <v>1</v>
      </c>
      <c r="DO363" s="1">
        <f t="shared" si="92"/>
        <v>1</v>
      </c>
      <c r="DP363" s="1">
        <f t="shared" si="93"/>
        <v>1</v>
      </c>
      <c r="DQ363" s="1">
        <f t="shared" si="94"/>
        <v>1</v>
      </c>
      <c r="DR363" s="1">
        <f t="shared" si="95"/>
        <v>1</v>
      </c>
      <c r="DS363" s="1">
        <f t="shared" si="96"/>
        <v>1</v>
      </c>
      <c r="DT363" s="1" t="e">
        <f t="shared" si="97"/>
        <v>#DIV/0!</v>
      </c>
      <c r="DU363" s="1">
        <f t="shared" si="98"/>
        <v>1</v>
      </c>
      <c r="DV363" s="1">
        <f t="shared" si="99"/>
        <v>1</v>
      </c>
      <c r="DW363" s="1">
        <f t="shared" si="100"/>
        <v>1</v>
      </c>
      <c r="DX363" s="2">
        <f t="shared" si="101"/>
        <v>1</v>
      </c>
      <c r="DY363" s="2">
        <f t="shared" si="102"/>
        <v>1</v>
      </c>
      <c r="DZ363" s="1">
        <f t="shared" si="103"/>
        <v>1</v>
      </c>
      <c r="EA363" s="1">
        <f t="shared" si="104"/>
        <v>1</v>
      </c>
    </row>
    <row r="364" spans="29:131" x14ac:dyDescent="0.25">
      <c r="AC364" s="1" t="e">
        <f t="shared" si="89"/>
        <v>#DIV/0!</v>
      </c>
      <c r="DM364" s="1">
        <f t="shared" si="90"/>
        <v>1</v>
      </c>
      <c r="DN364" s="1">
        <f t="shared" si="91"/>
        <v>1</v>
      </c>
      <c r="DO364" s="1">
        <f t="shared" si="92"/>
        <v>1</v>
      </c>
      <c r="DP364" s="1">
        <f t="shared" si="93"/>
        <v>1</v>
      </c>
      <c r="DQ364" s="1">
        <f t="shared" si="94"/>
        <v>1</v>
      </c>
      <c r="DR364" s="1">
        <f t="shared" si="95"/>
        <v>1</v>
      </c>
      <c r="DS364" s="1">
        <f t="shared" si="96"/>
        <v>1</v>
      </c>
      <c r="DT364" s="1" t="e">
        <f t="shared" si="97"/>
        <v>#DIV/0!</v>
      </c>
      <c r="DU364" s="1">
        <f t="shared" si="98"/>
        <v>1</v>
      </c>
      <c r="DV364" s="1">
        <f t="shared" si="99"/>
        <v>1</v>
      </c>
      <c r="DW364" s="1">
        <f t="shared" si="100"/>
        <v>1</v>
      </c>
      <c r="DX364" s="2">
        <f t="shared" si="101"/>
        <v>1</v>
      </c>
      <c r="DY364" s="2">
        <f t="shared" si="102"/>
        <v>1</v>
      </c>
      <c r="DZ364" s="1">
        <f t="shared" si="103"/>
        <v>1</v>
      </c>
      <c r="EA364" s="1">
        <f t="shared" si="104"/>
        <v>1</v>
      </c>
    </row>
    <row r="365" spans="29:131" x14ac:dyDescent="0.25">
      <c r="AC365" s="1" t="e">
        <f t="shared" si="89"/>
        <v>#DIV/0!</v>
      </c>
      <c r="DM365" s="1">
        <f t="shared" si="90"/>
        <v>1</v>
      </c>
      <c r="DN365" s="1">
        <f t="shared" si="91"/>
        <v>1</v>
      </c>
      <c r="DO365" s="1">
        <f t="shared" si="92"/>
        <v>1</v>
      </c>
      <c r="DP365" s="1">
        <f t="shared" si="93"/>
        <v>1</v>
      </c>
      <c r="DQ365" s="1">
        <f t="shared" si="94"/>
        <v>1</v>
      </c>
      <c r="DR365" s="1">
        <f t="shared" si="95"/>
        <v>1</v>
      </c>
      <c r="DS365" s="1">
        <f t="shared" si="96"/>
        <v>1</v>
      </c>
      <c r="DT365" s="1" t="e">
        <f t="shared" si="97"/>
        <v>#DIV/0!</v>
      </c>
      <c r="DU365" s="1">
        <f t="shared" si="98"/>
        <v>1</v>
      </c>
      <c r="DV365" s="1">
        <f t="shared" si="99"/>
        <v>1</v>
      </c>
      <c r="DW365" s="1">
        <f t="shared" si="100"/>
        <v>1</v>
      </c>
      <c r="DX365" s="2">
        <f t="shared" si="101"/>
        <v>1</v>
      </c>
      <c r="DY365" s="2">
        <f t="shared" si="102"/>
        <v>1</v>
      </c>
      <c r="DZ365" s="1">
        <f t="shared" si="103"/>
        <v>1</v>
      </c>
      <c r="EA365" s="1">
        <f t="shared" si="104"/>
        <v>1</v>
      </c>
    </row>
    <row r="366" spans="29:131" x14ac:dyDescent="0.25">
      <c r="AC366" s="1" t="e">
        <f t="shared" si="89"/>
        <v>#DIV/0!</v>
      </c>
      <c r="DM366" s="1">
        <f t="shared" si="90"/>
        <v>1</v>
      </c>
      <c r="DN366" s="1">
        <f t="shared" si="91"/>
        <v>1</v>
      </c>
      <c r="DO366" s="1">
        <f t="shared" si="92"/>
        <v>1</v>
      </c>
      <c r="DP366" s="1">
        <f t="shared" si="93"/>
        <v>1</v>
      </c>
      <c r="DQ366" s="1">
        <f t="shared" si="94"/>
        <v>1</v>
      </c>
      <c r="DR366" s="1">
        <f t="shared" si="95"/>
        <v>1</v>
      </c>
      <c r="DS366" s="1">
        <f t="shared" si="96"/>
        <v>1</v>
      </c>
      <c r="DT366" s="1" t="e">
        <f t="shared" si="97"/>
        <v>#DIV/0!</v>
      </c>
      <c r="DU366" s="1">
        <f t="shared" si="98"/>
        <v>1</v>
      </c>
      <c r="DV366" s="1">
        <f t="shared" si="99"/>
        <v>1</v>
      </c>
      <c r="DW366" s="1">
        <f t="shared" si="100"/>
        <v>1</v>
      </c>
      <c r="DX366" s="2">
        <f t="shared" si="101"/>
        <v>1</v>
      </c>
      <c r="DY366" s="2">
        <f t="shared" si="102"/>
        <v>1</v>
      </c>
      <c r="DZ366" s="1">
        <f t="shared" si="103"/>
        <v>1</v>
      </c>
      <c r="EA366" s="1">
        <f t="shared" si="104"/>
        <v>1</v>
      </c>
    </row>
    <row r="367" spans="29:131" x14ac:dyDescent="0.25">
      <c r="AC367" s="1" t="e">
        <f t="shared" si="89"/>
        <v>#DIV/0!</v>
      </c>
      <c r="DM367" s="1">
        <f t="shared" si="90"/>
        <v>1</v>
      </c>
      <c r="DN367" s="1">
        <f t="shared" si="91"/>
        <v>1</v>
      </c>
      <c r="DO367" s="1">
        <f t="shared" si="92"/>
        <v>1</v>
      </c>
      <c r="DP367" s="1">
        <f t="shared" si="93"/>
        <v>1</v>
      </c>
      <c r="DQ367" s="1">
        <f t="shared" si="94"/>
        <v>1</v>
      </c>
      <c r="DR367" s="1">
        <f t="shared" si="95"/>
        <v>1</v>
      </c>
      <c r="DS367" s="1">
        <f t="shared" si="96"/>
        <v>1</v>
      </c>
      <c r="DT367" s="1" t="e">
        <f t="shared" si="97"/>
        <v>#DIV/0!</v>
      </c>
      <c r="DU367" s="1">
        <f t="shared" si="98"/>
        <v>1</v>
      </c>
      <c r="DV367" s="1">
        <f t="shared" si="99"/>
        <v>1</v>
      </c>
      <c r="DW367" s="1">
        <f t="shared" si="100"/>
        <v>1</v>
      </c>
      <c r="DX367" s="2">
        <f t="shared" si="101"/>
        <v>1</v>
      </c>
      <c r="DY367" s="2">
        <f t="shared" si="102"/>
        <v>1</v>
      </c>
      <c r="DZ367" s="1">
        <f t="shared" si="103"/>
        <v>1</v>
      </c>
      <c r="EA367" s="1">
        <f t="shared" si="104"/>
        <v>1</v>
      </c>
    </row>
    <row r="368" spans="29:131" x14ac:dyDescent="0.25">
      <c r="AC368" s="1" t="e">
        <f t="shared" si="89"/>
        <v>#DIV/0!</v>
      </c>
      <c r="DM368" s="1">
        <f t="shared" si="90"/>
        <v>1</v>
      </c>
      <c r="DN368" s="1">
        <f t="shared" si="91"/>
        <v>1</v>
      </c>
      <c r="DO368" s="1">
        <f t="shared" si="92"/>
        <v>1</v>
      </c>
      <c r="DP368" s="1">
        <f t="shared" si="93"/>
        <v>1</v>
      </c>
      <c r="DQ368" s="1">
        <f t="shared" si="94"/>
        <v>1</v>
      </c>
      <c r="DR368" s="1">
        <f t="shared" si="95"/>
        <v>1</v>
      </c>
      <c r="DS368" s="1">
        <f t="shared" si="96"/>
        <v>1</v>
      </c>
      <c r="DT368" s="1" t="e">
        <f t="shared" si="97"/>
        <v>#DIV/0!</v>
      </c>
      <c r="DU368" s="1">
        <f t="shared" si="98"/>
        <v>1</v>
      </c>
      <c r="DV368" s="1">
        <f t="shared" si="99"/>
        <v>1</v>
      </c>
      <c r="DW368" s="1">
        <f t="shared" si="100"/>
        <v>1</v>
      </c>
      <c r="DX368" s="2">
        <f t="shared" si="101"/>
        <v>1</v>
      </c>
      <c r="DY368" s="2">
        <f t="shared" si="102"/>
        <v>1</v>
      </c>
      <c r="DZ368" s="1">
        <f t="shared" si="103"/>
        <v>1</v>
      </c>
      <c r="EA368" s="1">
        <f t="shared" si="104"/>
        <v>1</v>
      </c>
    </row>
    <row r="369" spans="29:131" x14ac:dyDescent="0.25">
      <c r="AC369" s="1" t="e">
        <f t="shared" si="89"/>
        <v>#DIV/0!</v>
      </c>
      <c r="DM369" s="1">
        <f t="shared" si="90"/>
        <v>1</v>
      </c>
      <c r="DN369" s="1">
        <f t="shared" si="91"/>
        <v>1</v>
      </c>
      <c r="DO369" s="1">
        <f t="shared" si="92"/>
        <v>1</v>
      </c>
      <c r="DP369" s="1">
        <f t="shared" si="93"/>
        <v>1</v>
      </c>
      <c r="DQ369" s="1">
        <f t="shared" si="94"/>
        <v>1</v>
      </c>
      <c r="DR369" s="1">
        <f t="shared" si="95"/>
        <v>1</v>
      </c>
      <c r="DS369" s="1">
        <f t="shared" si="96"/>
        <v>1</v>
      </c>
      <c r="DT369" s="1" t="e">
        <f t="shared" si="97"/>
        <v>#DIV/0!</v>
      </c>
      <c r="DU369" s="1">
        <f t="shared" si="98"/>
        <v>1</v>
      </c>
      <c r="DV369" s="1">
        <f t="shared" si="99"/>
        <v>1</v>
      </c>
      <c r="DW369" s="1">
        <f t="shared" si="100"/>
        <v>1</v>
      </c>
      <c r="DX369" s="2">
        <f t="shared" si="101"/>
        <v>1</v>
      </c>
      <c r="DY369" s="2">
        <f t="shared" si="102"/>
        <v>1</v>
      </c>
      <c r="DZ369" s="1">
        <f t="shared" si="103"/>
        <v>1</v>
      </c>
      <c r="EA369" s="1">
        <f t="shared" si="104"/>
        <v>1</v>
      </c>
    </row>
    <row r="370" spans="29:131" x14ac:dyDescent="0.25">
      <c r="AC370" s="1" t="e">
        <f t="shared" si="89"/>
        <v>#DIV/0!</v>
      </c>
      <c r="DM370" s="1">
        <f t="shared" si="90"/>
        <v>1</v>
      </c>
      <c r="DN370" s="1">
        <f t="shared" si="91"/>
        <v>1</v>
      </c>
      <c r="DO370" s="1">
        <f t="shared" si="92"/>
        <v>1</v>
      </c>
      <c r="DP370" s="1">
        <f t="shared" si="93"/>
        <v>1</v>
      </c>
      <c r="DQ370" s="1">
        <f t="shared" si="94"/>
        <v>1</v>
      </c>
      <c r="DR370" s="1">
        <f t="shared" si="95"/>
        <v>1</v>
      </c>
      <c r="DS370" s="1">
        <f t="shared" si="96"/>
        <v>1</v>
      </c>
      <c r="DT370" s="1" t="e">
        <f t="shared" si="97"/>
        <v>#DIV/0!</v>
      </c>
      <c r="DU370" s="1">
        <f t="shared" si="98"/>
        <v>1</v>
      </c>
      <c r="DV370" s="1">
        <f t="shared" si="99"/>
        <v>1</v>
      </c>
      <c r="DW370" s="1">
        <f t="shared" si="100"/>
        <v>1</v>
      </c>
      <c r="DX370" s="2">
        <f t="shared" si="101"/>
        <v>1</v>
      </c>
      <c r="DY370" s="2">
        <f t="shared" si="102"/>
        <v>1</v>
      </c>
      <c r="DZ370" s="1">
        <f t="shared" si="103"/>
        <v>1</v>
      </c>
      <c r="EA370" s="1">
        <f t="shared" si="104"/>
        <v>1</v>
      </c>
    </row>
    <row r="371" spans="29:131" x14ac:dyDescent="0.25">
      <c r="AC371" s="1" t="e">
        <f t="shared" si="89"/>
        <v>#DIV/0!</v>
      </c>
      <c r="DM371" s="1">
        <f t="shared" si="90"/>
        <v>1</v>
      </c>
      <c r="DN371" s="1">
        <f t="shared" si="91"/>
        <v>1</v>
      </c>
      <c r="DO371" s="1">
        <f t="shared" si="92"/>
        <v>1</v>
      </c>
      <c r="DP371" s="1">
        <f t="shared" si="93"/>
        <v>1</v>
      </c>
      <c r="DQ371" s="1">
        <f t="shared" si="94"/>
        <v>1</v>
      </c>
      <c r="DR371" s="1">
        <f t="shared" si="95"/>
        <v>1</v>
      </c>
      <c r="DS371" s="1">
        <f t="shared" si="96"/>
        <v>1</v>
      </c>
      <c r="DT371" s="1" t="e">
        <f t="shared" si="97"/>
        <v>#DIV/0!</v>
      </c>
      <c r="DU371" s="1">
        <f t="shared" si="98"/>
        <v>1</v>
      </c>
      <c r="DV371" s="1">
        <f t="shared" si="99"/>
        <v>1</v>
      </c>
      <c r="DW371" s="1">
        <f t="shared" si="100"/>
        <v>1</v>
      </c>
      <c r="DX371" s="2">
        <f t="shared" si="101"/>
        <v>1</v>
      </c>
      <c r="DY371" s="2">
        <f t="shared" si="102"/>
        <v>1</v>
      </c>
      <c r="DZ371" s="1">
        <f t="shared" si="103"/>
        <v>1</v>
      </c>
      <c r="EA371" s="1">
        <f t="shared" si="104"/>
        <v>1</v>
      </c>
    </row>
    <row r="372" spans="29:131" x14ac:dyDescent="0.25">
      <c r="AC372" s="1" t="e">
        <f t="shared" si="89"/>
        <v>#DIV/0!</v>
      </c>
      <c r="DM372" s="1">
        <f t="shared" si="90"/>
        <v>1</v>
      </c>
      <c r="DN372" s="1">
        <f t="shared" si="91"/>
        <v>1</v>
      </c>
      <c r="DO372" s="1">
        <f t="shared" si="92"/>
        <v>1</v>
      </c>
      <c r="DP372" s="1">
        <f t="shared" si="93"/>
        <v>1</v>
      </c>
      <c r="DQ372" s="1">
        <f t="shared" si="94"/>
        <v>1</v>
      </c>
      <c r="DR372" s="1">
        <f t="shared" si="95"/>
        <v>1</v>
      </c>
      <c r="DS372" s="1">
        <f t="shared" si="96"/>
        <v>1</v>
      </c>
      <c r="DT372" s="1" t="e">
        <f t="shared" si="97"/>
        <v>#DIV/0!</v>
      </c>
      <c r="DU372" s="1">
        <f t="shared" si="98"/>
        <v>1</v>
      </c>
      <c r="DV372" s="1">
        <f t="shared" si="99"/>
        <v>1</v>
      </c>
      <c r="DW372" s="1">
        <f t="shared" si="100"/>
        <v>1</v>
      </c>
      <c r="DX372" s="2">
        <f t="shared" si="101"/>
        <v>1</v>
      </c>
      <c r="DY372" s="2">
        <f t="shared" si="102"/>
        <v>1</v>
      </c>
      <c r="DZ372" s="1">
        <f t="shared" si="103"/>
        <v>1</v>
      </c>
      <c r="EA372" s="1">
        <f t="shared" si="104"/>
        <v>1</v>
      </c>
    </row>
    <row r="373" spans="29:131" x14ac:dyDescent="0.25">
      <c r="AC373" s="1" t="e">
        <f t="shared" si="89"/>
        <v>#DIV/0!</v>
      </c>
      <c r="DM373" s="1">
        <f t="shared" si="90"/>
        <v>1</v>
      </c>
      <c r="DN373" s="1">
        <f t="shared" si="91"/>
        <v>1</v>
      </c>
      <c r="DO373" s="1">
        <f t="shared" si="92"/>
        <v>1</v>
      </c>
      <c r="DP373" s="1">
        <f t="shared" si="93"/>
        <v>1</v>
      </c>
      <c r="DQ373" s="1">
        <f t="shared" si="94"/>
        <v>1</v>
      </c>
      <c r="DR373" s="1">
        <f t="shared" si="95"/>
        <v>1</v>
      </c>
      <c r="DS373" s="1">
        <f t="shared" si="96"/>
        <v>1</v>
      </c>
      <c r="DT373" s="1" t="e">
        <f t="shared" si="97"/>
        <v>#DIV/0!</v>
      </c>
      <c r="DU373" s="1">
        <f t="shared" si="98"/>
        <v>1</v>
      </c>
      <c r="DV373" s="1">
        <f t="shared" si="99"/>
        <v>1</v>
      </c>
      <c r="DW373" s="1">
        <f t="shared" si="100"/>
        <v>1</v>
      </c>
      <c r="DX373" s="2">
        <f t="shared" si="101"/>
        <v>1</v>
      </c>
      <c r="DY373" s="2">
        <f t="shared" si="102"/>
        <v>1</v>
      </c>
      <c r="DZ373" s="1">
        <f t="shared" si="103"/>
        <v>1</v>
      </c>
      <c r="EA373" s="1">
        <f t="shared" si="104"/>
        <v>1</v>
      </c>
    </row>
    <row r="374" spans="29:131" x14ac:dyDescent="0.25">
      <c r="AC374" s="1" t="e">
        <f t="shared" si="89"/>
        <v>#DIV/0!</v>
      </c>
      <c r="DM374" s="1">
        <f t="shared" si="90"/>
        <v>1</v>
      </c>
      <c r="DN374" s="1">
        <f t="shared" si="91"/>
        <v>1</v>
      </c>
      <c r="DO374" s="1">
        <f t="shared" si="92"/>
        <v>1</v>
      </c>
      <c r="DP374" s="1">
        <f t="shared" si="93"/>
        <v>1</v>
      </c>
      <c r="DQ374" s="1">
        <f t="shared" si="94"/>
        <v>1</v>
      </c>
      <c r="DR374" s="1">
        <f t="shared" si="95"/>
        <v>1</v>
      </c>
      <c r="DS374" s="1">
        <f t="shared" si="96"/>
        <v>1</v>
      </c>
      <c r="DT374" s="1" t="e">
        <f t="shared" si="97"/>
        <v>#DIV/0!</v>
      </c>
      <c r="DU374" s="1">
        <f t="shared" si="98"/>
        <v>1</v>
      </c>
      <c r="DV374" s="1">
        <f t="shared" si="99"/>
        <v>1</v>
      </c>
      <c r="DW374" s="1">
        <f t="shared" si="100"/>
        <v>1</v>
      </c>
      <c r="DX374" s="2">
        <f t="shared" si="101"/>
        <v>1</v>
      </c>
      <c r="DY374" s="2">
        <f t="shared" si="102"/>
        <v>1</v>
      </c>
      <c r="DZ374" s="1">
        <f t="shared" si="103"/>
        <v>1</v>
      </c>
      <c r="EA374" s="1">
        <f t="shared" si="104"/>
        <v>1</v>
      </c>
    </row>
    <row r="375" spans="29:131" x14ac:dyDescent="0.25">
      <c r="AC375" s="1" t="e">
        <f t="shared" si="89"/>
        <v>#DIV/0!</v>
      </c>
      <c r="DM375" s="1">
        <f t="shared" si="90"/>
        <v>1</v>
      </c>
      <c r="DN375" s="1">
        <f t="shared" si="91"/>
        <v>1</v>
      </c>
      <c r="DO375" s="1">
        <f t="shared" si="92"/>
        <v>1</v>
      </c>
      <c r="DP375" s="1">
        <f t="shared" si="93"/>
        <v>1</v>
      </c>
      <c r="DQ375" s="1">
        <f t="shared" si="94"/>
        <v>1</v>
      </c>
      <c r="DR375" s="1">
        <f t="shared" si="95"/>
        <v>1</v>
      </c>
      <c r="DS375" s="1">
        <f t="shared" si="96"/>
        <v>1</v>
      </c>
      <c r="DT375" s="1" t="e">
        <f t="shared" si="97"/>
        <v>#DIV/0!</v>
      </c>
      <c r="DU375" s="1">
        <f t="shared" si="98"/>
        <v>1</v>
      </c>
      <c r="DV375" s="1">
        <f t="shared" si="99"/>
        <v>1</v>
      </c>
      <c r="DW375" s="1">
        <f t="shared" si="100"/>
        <v>1</v>
      </c>
      <c r="DX375" s="2">
        <f t="shared" si="101"/>
        <v>1</v>
      </c>
      <c r="DY375" s="2">
        <f t="shared" si="102"/>
        <v>1</v>
      </c>
      <c r="DZ375" s="1">
        <f t="shared" si="103"/>
        <v>1</v>
      </c>
      <c r="EA375" s="1">
        <f t="shared" si="104"/>
        <v>1</v>
      </c>
    </row>
    <row r="376" spans="29:131" x14ac:dyDescent="0.25">
      <c r="AC376" s="1" t="e">
        <f t="shared" si="89"/>
        <v>#DIV/0!</v>
      </c>
      <c r="DM376" s="1">
        <f t="shared" si="90"/>
        <v>1</v>
      </c>
      <c r="DN376" s="1">
        <f t="shared" si="91"/>
        <v>1</v>
      </c>
      <c r="DO376" s="1">
        <f t="shared" si="92"/>
        <v>1</v>
      </c>
      <c r="DP376" s="1">
        <f t="shared" si="93"/>
        <v>1</v>
      </c>
      <c r="DQ376" s="1">
        <f t="shared" si="94"/>
        <v>1</v>
      </c>
      <c r="DR376" s="1">
        <f t="shared" si="95"/>
        <v>1</v>
      </c>
      <c r="DS376" s="1">
        <f t="shared" si="96"/>
        <v>1</v>
      </c>
      <c r="DT376" s="1" t="e">
        <f t="shared" si="97"/>
        <v>#DIV/0!</v>
      </c>
      <c r="DU376" s="1">
        <f t="shared" si="98"/>
        <v>1</v>
      </c>
      <c r="DV376" s="1">
        <f t="shared" si="99"/>
        <v>1</v>
      </c>
      <c r="DW376" s="1">
        <f t="shared" si="100"/>
        <v>1</v>
      </c>
      <c r="DX376" s="2">
        <f t="shared" si="101"/>
        <v>1</v>
      </c>
      <c r="DY376" s="2">
        <f t="shared" si="102"/>
        <v>1</v>
      </c>
      <c r="DZ376" s="1">
        <f t="shared" si="103"/>
        <v>1</v>
      </c>
      <c r="EA376" s="1">
        <f t="shared" si="104"/>
        <v>1</v>
      </c>
    </row>
    <row r="377" spans="29:131" x14ac:dyDescent="0.25">
      <c r="AC377" s="1" t="e">
        <f t="shared" si="89"/>
        <v>#DIV/0!</v>
      </c>
      <c r="DM377" s="1">
        <f t="shared" si="90"/>
        <v>1</v>
      </c>
      <c r="DN377" s="1">
        <f t="shared" si="91"/>
        <v>1</v>
      </c>
      <c r="DO377" s="1">
        <f t="shared" si="92"/>
        <v>1</v>
      </c>
      <c r="DP377" s="1">
        <f t="shared" si="93"/>
        <v>1</v>
      </c>
      <c r="DQ377" s="1">
        <f t="shared" si="94"/>
        <v>1</v>
      </c>
      <c r="DR377" s="1">
        <f t="shared" si="95"/>
        <v>1</v>
      </c>
      <c r="DS377" s="1">
        <f t="shared" si="96"/>
        <v>1</v>
      </c>
      <c r="DT377" s="1" t="e">
        <f t="shared" si="97"/>
        <v>#DIV/0!</v>
      </c>
      <c r="DU377" s="1">
        <f t="shared" si="98"/>
        <v>1</v>
      </c>
      <c r="DV377" s="1">
        <f t="shared" si="99"/>
        <v>1</v>
      </c>
      <c r="DW377" s="1">
        <f t="shared" si="100"/>
        <v>1</v>
      </c>
      <c r="DX377" s="2">
        <f t="shared" si="101"/>
        <v>1</v>
      </c>
      <c r="DY377" s="2">
        <f t="shared" si="102"/>
        <v>1</v>
      </c>
      <c r="DZ377" s="1">
        <f t="shared" si="103"/>
        <v>1</v>
      </c>
      <c r="EA377" s="1">
        <f t="shared" si="104"/>
        <v>1</v>
      </c>
    </row>
    <row r="378" spans="29:131" x14ac:dyDescent="0.25">
      <c r="AC378" s="1" t="e">
        <f t="shared" si="89"/>
        <v>#DIV/0!</v>
      </c>
      <c r="DM378" s="1">
        <f t="shared" si="90"/>
        <v>1</v>
      </c>
      <c r="DN378" s="1">
        <f t="shared" si="91"/>
        <v>1</v>
      </c>
      <c r="DO378" s="1">
        <f t="shared" si="92"/>
        <v>1</v>
      </c>
      <c r="DP378" s="1">
        <f t="shared" si="93"/>
        <v>1</v>
      </c>
      <c r="DQ378" s="1">
        <f t="shared" si="94"/>
        <v>1</v>
      </c>
      <c r="DR378" s="1">
        <f t="shared" si="95"/>
        <v>1</v>
      </c>
      <c r="DS378" s="1">
        <f t="shared" si="96"/>
        <v>1</v>
      </c>
      <c r="DT378" s="1" t="e">
        <f t="shared" si="97"/>
        <v>#DIV/0!</v>
      </c>
      <c r="DU378" s="1">
        <f t="shared" si="98"/>
        <v>1</v>
      </c>
      <c r="DV378" s="1">
        <f t="shared" si="99"/>
        <v>1</v>
      </c>
      <c r="DW378" s="1">
        <f t="shared" si="100"/>
        <v>1</v>
      </c>
      <c r="DX378" s="2">
        <f t="shared" si="101"/>
        <v>1</v>
      </c>
      <c r="DY378" s="2">
        <f t="shared" si="102"/>
        <v>1</v>
      </c>
      <c r="DZ378" s="1">
        <f t="shared" si="103"/>
        <v>1</v>
      </c>
      <c r="EA378" s="1">
        <f t="shared" si="104"/>
        <v>1</v>
      </c>
    </row>
    <row r="379" spans="29:131" x14ac:dyDescent="0.25">
      <c r="AC379" s="1" t="e">
        <f t="shared" si="89"/>
        <v>#DIV/0!</v>
      </c>
      <c r="DM379" s="1">
        <f t="shared" si="90"/>
        <v>1</v>
      </c>
      <c r="DN379" s="1">
        <f t="shared" si="91"/>
        <v>1</v>
      </c>
      <c r="DO379" s="1">
        <f t="shared" si="92"/>
        <v>1</v>
      </c>
      <c r="DP379" s="1">
        <f t="shared" si="93"/>
        <v>1</v>
      </c>
      <c r="DQ379" s="1">
        <f t="shared" si="94"/>
        <v>1</v>
      </c>
      <c r="DR379" s="1">
        <f t="shared" si="95"/>
        <v>1</v>
      </c>
      <c r="DS379" s="1">
        <f t="shared" si="96"/>
        <v>1</v>
      </c>
      <c r="DT379" s="1" t="e">
        <f t="shared" si="97"/>
        <v>#DIV/0!</v>
      </c>
      <c r="DU379" s="1">
        <f t="shared" si="98"/>
        <v>1</v>
      </c>
      <c r="DV379" s="1">
        <f t="shared" si="99"/>
        <v>1</v>
      </c>
      <c r="DW379" s="1">
        <f t="shared" si="100"/>
        <v>1</v>
      </c>
      <c r="DX379" s="2">
        <f t="shared" si="101"/>
        <v>1</v>
      </c>
      <c r="DY379" s="2">
        <f t="shared" si="102"/>
        <v>1</v>
      </c>
      <c r="DZ379" s="1">
        <f t="shared" si="103"/>
        <v>1</v>
      </c>
      <c r="EA379" s="1">
        <f t="shared" si="104"/>
        <v>1</v>
      </c>
    </row>
    <row r="380" spans="29:131" x14ac:dyDescent="0.25">
      <c r="AC380" s="1" t="e">
        <f t="shared" si="89"/>
        <v>#DIV/0!</v>
      </c>
      <c r="DM380" s="1">
        <f t="shared" si="90"/>
        <v>1</v>
      </c>
      <c r="DN380" s="1">
        <f t="shared" si="91"/>
        <v>1</v>
      </c>
      <c r="DO380" s="1">
        <f t="shared" si="92"/>
        <v>1</v>
      </c>
      <c r="DP380" s="1">
        <f t="shared" si="93"/>
        <v>1</v>
      </c>
      <c r="DQ380" s="1">
        <f t="shared" si="94"/>
        <v>1</v>
      </c>
      <c r="DR380" s="1">
        <f t="shared" si="95"/>
        <v>1</v>
      </c>
      <c r="DS380" s="1">
        <f t="shared" si="96"/>
        <v>1</v>
      </c>
      <c r="DT380" s="1" t="e">
        <f t="shared" si="97"/>
        <v>#DIV/0!</v>
      </c>
      <c r="DU380" s="1">
        <f t="shared" si="98"/>
        <v>1</v>
      </c>
      <c r="DV380" s="1">
        <f t="shared" si="99"/>
        <v>1</v>
      </c>
      <c r="DW380" s="1">
        <f t="shared" si="100"/>
        <v>1</v>
      </c>
      <c r="DX380" s="2">
        <f t="shared" si="101"/>
        <v>1</v>
      </c>
      <c r="DY380" s="2">
        <f t="shared" si="102"/>
        <v>1</v>
      </c>
      <c r="DZ380" s="1">
        <f t="shared" si="103"/>
        <v>1</v>
      </c>
      <c r="EA380" s="1">
        <f t="shared" si="104"/>
        <v>1</v>
      </c>
    </row>
    <row r="381" spans="29:131" x14ac:dyDescent="0.25">
      <c r="AC381" s="1" t="e">
        <f t="shared" si="89"/>
        <v>#DIV/0!</v>
      </c>
      <c r="DM381" s="1">
        <f t="shared" si="90"/>
        <v>1</v>
      </c>
      <c r="DN381" s="1">
        <f t="shared" si="91"/>
        <v>1</v>
      </c>
      <c r="DO381" s="1">
        <f t="shared" si="92"/>
        <v>1</v>
      </c>
      <c r="DP381" s="1">
        <f t="shared" si="93"/>
        <v>1</v>
      </c>
      <c r="DQ381" s="1">
        <f t="shared" si="94"/>
        <v>1</v>
      </c>
      <c r="DR381" s="1">
        <f t="shared" si="95"/>
        <v>1</v>
      </c>
      <c r="DS381" s="1">
        <f t="shared" si="96"/>
        <v>1</v>
      </c>
      <c r="DT381" s="1" t="e">
        <f t="shared" si="97"/>
        <v>#DIV/0!</v>
      </c>
      <c r="DU381" s="1">
        <f t="shared" si="98"/>
        <v>1</v>
      </c>
      <c r="DV381" s="1">
        <f t="shared" si="99"/>
        <v>1</v>
      </c>
      <c r="DW381" s="1">
        <f t="shared" si="100"/>
        <v>1</v>
      </c>
      <c r="DX381" s="2">
        <f t="shared" si="101"/>
        <v>1</v>
      </c>
      <c r="DY381" s="2">
        <f t="shared" si="102"/>
        <v>1</v>
      </c>
      <c r="DZ381" s="1">
        <f t="shared" si="103"/>
        <v>1</v>
      </c>
      <c r="EA381" s="1">
        <f t="shared" si="104"/>
        <v>1</v>
      </c>
    </row>
    <row r="382" spans="29:131" x14ac:dyDescent="0.25">
      <c r="AC382" s="1" t="e">
        <f t="shared" si="89"/>
        <v>#DIV/0!</v>
      </c>
      <c r="DM382" s="1">
        <f t="shared" si="90"/>
        <v>1</v>
      </c>
      <c r="DN382" s="1">
        <f t="shared" si="91"/>
        <v>1</v>
      </c>
      <c r="DO382" s="1">
        <f t="shared" si="92"/>
        <v>1</v>
      </c>
      <c r="DP382" s="1">
        <f t="shared" si="93"/>
        <v>1</v>
      </c>
      <c r="DQ382" s="1">
        <f t="shared" si="94"/>
        <v>1</v>
      </c>
      <c r="DR382" s="1">
        <f t="shared" si="95"/>
        <v>1</v>
      </c>
      <c r="DS382" s="1">
        <f t="shared" si="96"/>
        <v>1</v>
      </c>
      <c r="DT382" s="1" t="e">
        <f t="shared" si="97"/>
        <v>#DIV/0!</v>
      </c>
      <c r="DU382" s="1">
        <f t="shared" si="98"/>
        <v>1</v>
      </c>
      <c r="DV382" s="1">
        <f t="shared" si="99"/>
        <v>1</v>
      </c>
      <c r="DW382" s="1">
        <f t="shared" si="100"/>
        <v>1</v>
      </c>
      <c r="DX382" s="2">
        <f t="shared" si="101"/>
        <v>1</v>
      </c>
      <c r="DY382" s="2">
        <f t="shared" si="102"/>
        <v>1</v>
      </c>
      <c r="DZ382" s="1">
        <f t="shared" si="103"/>
        <v>1</v>
      </c>
      <c r="EA382" s="1">
        <f t="shared" si="104"/>
        <v>1</v>
      </c>
    </row>
    <row r="383" spans="29:131" x14ac:dyDescent="0.25">
      <c r="AC383" s="1" t="e">
        <f t="shared" si="89"/>
        <v>#DIV/0!</v>
      </c>
      <c r="DM383" s="1">
        <f t="shared" si="90"/>
        <v>1</v>
      </c>
      <c r="DN383" s="1">
        <f t="shared" si="91"/>
        <v>1</v>
      </c>
      <c r="DO383" s="1">
        <f t="shared" si="92"/>
        <v>1</v>
      </c>
      <c r="DP383" s="1">
        <f t="shared" si="93"/>
        <v>1</v>
      </c>
      <c r="DQ383" s="1">
        <f t="shared" si="94"/>
        <v>1</v>
      </c>
      <c r="DR383" s="1">
        <f t="shared" si="95"/>
        <v>1</v>
      </c>
      <c r="DS383" s="1">
        <f t="shared" si="96"/>
        <v>1</v>
      </c>
      <c r="DT383" s="1" t="e">
        <f t="shared" si="97"/>
        <v>#DIV/0!</v>
      </c>
      <c r="DU383" s="1">
        <f t="shared" si="98"/>
        <v>1</v>
      </c>
      <c r="DV383" s="1">
        <f t="shared" si="99"/>
        <v>1</v>
      </c>
      <c r="DW383" s="1">
        <f t="shared" si="100"/>
        <v>1</v>
      </c>
      <c r="DX383" s="2">
        <f t="shared" si="101"/>
        <v>1</v>
      </c>
      <c r="DY383" s="2">
        <f t="shared" si="102"/>
        <v>1</v>
      </c>
      <c r="DZ383" s="1">
        <f t="shared" si="103"/>
        <v>1</v>
      </c>
      <c r="EA383" s="1">
        <f t="shared" si="104"/>
        <v>1</v>
      </c>
    </row>
    <row r="384" spans="29:131" x14ac:dyDescent="0.25">
      <c r="AC384" s="1" t="e">
        <f t="shared" si="89"/>
        <v>#DIV/0!</v>
      </c>
      <c r="DM384" s="1">
        <f t="shared" si="90"/>
        <v>1</v>
      </c>
      <c r="DN384" s="1">
        <f t="shared" si="91"/>
        <v>1</v>
      </c>
      <c r="DO384" s="1">
        <f t="shared" si="92"/>
        <v>1</v>
      </c>
      <c r="DP384" s="1">
        <f t="shared" si="93"/>
        <v>1</v>
      </c>
      <c r="DQ384" s="1">
        <f t="shared" si="94"/>
        <v>1</v>
      </c>
      <c r="DR384" s="1">
        <f t="shared" si="95"/>
        <v>1</v>
      </c>
      <c r="DS384" s="1">
        <f t="shared" si="96"/>
        <v>1</v>
      </c>
      <c r="DT384" s="1" t="e">
        <f t="shared" si="97"/>
        <v>#DIV/0!</v>
      </c>
      <c r="DU384" s="1">
        <f t="shared" si="98"/>
        <v>1</v>
      </c>
      <c r="DV384" s="1">
        <f t="shared" si="99"/>
        <v>1</v>
      </c>
      <c r="DW384" s="1">
        <f t="shared" si="100"/>
        <v>1</v>
      </c>
      <c r="DX384" s="2">
        <f t="shared" si="101"/>
        <v>1</v>
      </c>
      <c r="DY384" s="2">
        <f t="shared" si="102"/>
        <v>1</v>
      </c>
      <c r="DZ384" s="1">
        <f t="shared" si="103"/>
        <v>1</v>
      </c>
      <c r="EA384" s="1">
        <f t="shared" si="104"/>
        <v>1</v>
      </c>
    </row>
    <row r="385" spans="29:131" x14ac:dyDescent="0.25">
      <c r="AC385" s="1" t="e">
        <f t="shared" si="89"/>
        <v>#DIV/0!</v>
      </c>
      <c r="DM385" s="1">
        <f t="shared" si="90"/>
        <v>1</v>
      </c>
      <c r="DN385" s="1">
        <f t="shared" si="91"/>
        <v>1</v>
      </c>
      <c r="DO385" s="1">
        <f t="shared" si="92"/>
        <v>1</v>
      </c>
      <c r="DP385" s="1">
        <f t="shared" si="93"/>
        <v>1</v>
      </c>
      <c r="DQ385" s="1">
        <f t="shared" si="94"/>
        <v>1</v>
      </c>
      <c r="DR385" s="1">
        <f t="shared" si="95"/>
        <v>1</v>
      </c>
      <c r="DS385" s="1">
        <f t="shared" si="96"/>
        <v>1</v>
      </c>
      <c r="DT385" s="1" t="e">
        <f t="shared" si="97"/>
        <v>#DIV/0!</v>
      </c>
      <c r="DU385" s="1">
        <f t="shared" si="98"/>
        <v>1</v>
      </c>
      <c r="DV385" s="1">
        <f t="shared" si="99"/>
        <v>1</v>
      </c>
      <c r="DW385" s="1">
        <f t="shared" si="100"/>
        <v>1</v>
      </c>
      <c r="DX385" s="2">
        <f t="shared" si="101"/>
        <v>1</v>
      </c>
      <c r="DY385" s="2">
        <f t="shared" si="102"/>
        <v>1</v>
      </c>
      <c r="DZ385" s="1">
        <f t="shared" si="103"/>
        <v>1</v>
      </c>
      <c r="EA385" s="1">
        <f t="shared" si="104"/>
        <v>1</v>
      </c>
    </row>
    <row r="386" spans="29:131" x14ac:dyDescent="0.25">
      <c r="AC386" s="1" t="e">
        <f t="shared" si="89"/>
        <v>#DIV/0!</v>
      </c>
      <c r="DM386" s="1">
        <f t="shared" si="90"/>
        <v>1</v>
      </c>
      <c r="DN386" s="1">
        <f t="shared" si="91"/>
        <v>1</v>
      </c>
      <c r="DO386" s="1">
        <f t="shared" si="92"/>
        <v>1</v>
      </c>
      <c r="DP386" s="1">
        <f t="shared" si="93"/>
        <v>1</v>
      </c>
      <c r="DQ386" s="1">
        <f t="shared" si="94"/>
        <v>1</v>
      </c>
      <c r="DR386" s="1">
        <f t="shared" si="95"/>
        <v>1</v>
      </c>
      <c r="DS386" s="1">
        <f t="shared" si="96"/>
        <v>1</v>
      </c>
      <c r="DT386" s="1" t="e">
        <f t="shared" si="97"/>
        <v>#DIV/0!</v>
      </c>
      <c r="DU386" s="1">
        <f t="shared" si="98"/>
        <v>1</v>
      </c>
      <c r="DV386" s="1">
        <f t="shared" si="99"/>
        <v>1</v>
      </c>
      <c r="DW386" s="1">
        <f t="shared" si="100"/>
        <v>1</v>
      </c>
      <c r="DX386" s="2">
        <f t="shared" si="101"/>
        <v>1</v>
      </c>
      <c r="DY386" s="2">
        <f t="shared" si="102"/>
        <v>1</v>
      </c>
      <c r="DZ386" s="1">
        <f t="shared" si="103"/>
        <v>1</v>
      </c>
      <c r="EA386" s="1">
        <f t="shared" si="104"/>
        <v>1</v>
      </c>
    </row>
    <row r="387" spans="29:131" x14ac:dyDescent="0.25">
      <c r="AC387" s="1" t="e">
        <f t="shared" ref="AC387:AC450" si="105">AVERAGE(X387:AB387)</f>
        <v>#DIV/0!</v>
      </c>
      <c r="DM387" s="1">
        <f t="shared" ref="DM387:DM450" si="106">IF(A387&lt;AVERAGE(A$2:A$302),1,IF(A387&gt;AVERAGE(A$2:A$302),2,""))</f>
        <v>1</v>
      </c>
      <c r="DN387" s="1">
        <f t="shared" ref="DN387:DN450" si="107">IF(B387&lt;AVERAGE(B$2:B$302),1,IF(B387&gt;AVERAGE(B$2:B$302),2,""))</f>
        <v>1</v>
      </c>
      <c r="DO387" s="1">
        <f t="shared" ref="DO387:DO450" si="108">IF(F387&lt;AVERAGE(F$2:F$302),1,IF(F387&gt;AVERAGE(F$2:F$302),2,""))</f>
        <v>1</v>
      </c>
      <c r="DP387" s="1">
        <f t="shared" ref="DP387:DP450" si="109">IF(I387&lt;AVERAGE($I$2:$I$302),1,IF(I387&gt;AVERAGE($I$2:$I$302),2,""))</f>
        <v>1</v>
      </c>
      <c r="DQ387" s="1">
        <f t="shared" ref="DQ387:DQ450" si="110">IF(S387&lt;AVERAGE($S$2:$S$302),1,IF(S387&gt;AVERAGE($S$2:$S$302),2,""))</f>
        <v>1</v>
      </c>
      <c r="DR387" s="1">
        <f t="shared" ref="DR387:DR450" si="111">IF(T387&lt;AVERAGE($T$2:$T$302),1,IF(T387&gt;AVERAGE($T$2:$T$302),2,""))</f>
        <v>1</v>
      </c>
      <c r="DS387" s="1">
        <f t="shared" ref="DS387:DS450" si="112">IF(U387&lt;AVERAGE($U$2:$U$302),1,IF(U387&gt;AVERAGE($U$2:$U$302),2,""))</f>
        <v>1</v>
      </c>
      <c r="DT387" s="1" t="e">
        <f t="shared" ref="DT387:DT450" si="113">IF(AC387&lt;AVERAGE($AC$2:$AC$302),1,IF(AC387&gt;AVERAGE($AC$2:$AC$302),2,""))</f>
        <v>#DIV/0!</v>
      </c>
      <c r="DU387" s="1">
        <f t="shared" ref="DU387:DU450" si="114">IF(Y387&lt;AVERAGE($Y$2:$Y$302),1,IF(Y387&gt;AVERAGE($Y$2:$Y$302),2,""))</f>
        <v>1</v>
      </c>
      <c r="DV387" s="1">
        <f t="shared" ref="DV387:DV450" si="115">IF(Z387&lt;AVERAGE($Z$2:$Z$302),1,IF(Z387&gt;AVERAGE($Z$2:$Z$302),2,""))</f>
        <v>1</v>
      </c>
      <c r="DW387" s="1">
        <f t="shared" ref="DW387:DW450" si="116">IF(AA387&lt;AVERAGE($AA$2:$AA$302),1,IF(AA387&gt;AVERAGE($AA$2:$AA$302),2,""))</f>
        <v>1</v>
      </c>
      <c r="DX387" s="2">
        <f t="shared" ref="DX387:DX450" si="117">IF(AN387&lt;AVERAGE($AN$2:$AN$302),1,IF(AN387&gt;AVERAGE($AN$2:$AN$302),2,""))</f>
        <v>1</v>
      </c>
      <c r="DY387" s="2">
        <f t="shared" ref="DY387:DY450" si="118">IF(AO387&lt;AVERAGE($AO$2:$AO$302),1,IF(AO387&gt;AVERAGE($AO$2:$AO$302),2,""))</f>
        <v>1</v>
      </c>
      <c r="DZ387" s="1">
        <f t="shared" ref="DZ387:DZ450" si="119">IF(AO387&lt;AVERAGE($AO$2:$AO$302),1,IF(AO387&gt;AVERAGE($AO$2:$AO$302),2,""))</f>
        <v>1</v>
      </c>
      <c r="EA387" s="1">
        <f t="shared" ref="EA387:EA450" si="120">IF(AZ387&lt;AVERAGE($AZ$2:$AZ$302),1,IF(AZ387&gt;AVERAGE($AZ$2:$AZ$302),2,""))</f>
        <v>1</v>
      </c>
    </row>
    <row r="388" spans="29:131" x14ac:dyDescent="0.25">
      <c r="AC388" s="1" t="e">
        <f t="shared" si="105"/>
        <v>#DIV/0!</v>
      </c>
      <c r="DM388" s="1">
        <f t="shared" si="106"/>
        <v>1</v>
      </c>
      <c r="DN388" s="1">
        <f t="shared" si="107"/>
        <v>1</v>
      </c>
      <c r="DO388" s="1">
        <f t="shared" si="108"/>
        <v>1</v>
      </c>
      <c r="DP388" s="1">
        <f t="shared" si="109"/>
        <v>1</v>
      </c>
      <c r="DQ388" s="1">
        <f t="shared" si="110"/>
        <v>1</v>
      </c>
      <c r="DR388" s="1">
        <f t="shared" si="111"/>
        <v>1</v>
      </c>
      <c r="DS388" s="1">
        <f t="shared" si="112"/>
        <v>1</v>
      </c>
      <c r="DT388" s="1" t="e">
        <f t="shared" si="113"/>
        <v>#DIV/0!</v>
      </c>
      <c r="DU388" s="1">
        <f t="shared" si="114"/>
        <v>1</v>
      </c>
      <c r="DV388" s="1">
        <f t="shared" si="115"/>
        <v>1</v>
      </c>
      <c r="DW388" s="1">
        <f t="shared" si="116"/>
        <v>1</v>
      </c>
      <c r="DX388" s="2">
        <f t="shared" si="117"/>
        <v>1</v>
      </c>
      <c r="DY388" s="2">
        <f t="shared" si="118"/>
        <v>1</v>
      </c>
      <c r="DZ388" s="1">
        <f t="shared" si="119"/>
        <v>1</v>
      </c>
      <c r="EA388" s="1">
        <f t="shared" si="120"/>
        <v>1</v>
      </c>
    </row>
    <row r="389" spans="29:131" x14ac:dyDescent="0.25">
      <c r="AC389" s="1" t="e">
        <f t="shared" si="105"/>
        <v>#DIV/0!</v>
      </c>
      <c r="DM389" s="1">
        <f t="shared" si="106"/>
        <v>1</v>
      </c>
      <c r="DN389" s="1">
        <f t="shared" si="107"/>
        <v>1</v>
      </c>
      <c r="DO389" s="1">
        <f t="shared" si="108"/>
        <v>1</v>
      </c>
      <c r="DP389" s="1">
        <f t="shared" si="109"/>
        <v>1</v>
      </c>
      <c r="DQ389" s="1">
        <f t="shared" si="110"/>
        <v>1</v>
      </c>
      <c r="DR389" s="1">
        <f t="shared" si="111"/>
        <v>1</v>
      </c>
      <c r="DS389" s="1">
        <f t="shared" si="112"/>
        <v>1</v>
      </c>
      <c r="DT389" s="1" t="e">
        <f t="shared" si="113"/>
        <v>#DIV/0!</v>
      </c>
      <c r="DU389" s="1">
        <f t="shared" si="114"/>
        <v>1</v>
      </c>
      <c r="DV389" s="1">
        <f t="shared" si="115"/>
        <v>1</v>
      </c>
      <c r="DW389" s="1">
        <f t="shared" si="116"/>
        <v>1</v>
      </c>
      <c r="DX389" s="2">
        <f t="shared" si="117"/>
        <v>1</v>
      </c>
      <c r="DY389" s="2">
        <f t="shared" si="118"/>
        <v>1</v>
      </c>
      <c r="DZ389" s="1">
        <f t="shared" si="119"/>
        <v>1</v>
      </c>
      <c r="EA389" s="1">
        <f t="shared" si="120"/>
        <v>1</v>
      </c>
    </row>
    <row r="390" spans="29:131" x14ac:dyDescent="0.25">
      <c r="AC390" s="1" t="e">
        <f t="shared" si="105"/>
        <v>#DIV/0!</v>
      </c>
      <c r="DM390" s="1">
        <f t="shared" si="106"/>
        <v>1</v>
      </c>
      <c r="DN390" s="1">
        <f t="shared" si="107"/>
        <v>1</v>
      </c>
      <c r="DO390" s="1">
        <f t="shared" si="108"/>
        <v>1</v>
      </c>
      <c r="DP390" s="1">
        <f t="shared" si="109"/>
        <v>1</v>
      </c>
      <c r="DQ390" s="1">
        <f t="shared" si="110"/>
        <v>1</v>
      </c>
      <c r="DR390" s="1">
        <f t="shared" si="111"/>
        <v>1</v>
      </c>
      <c r="DS390" s="1">
        <f t="shared" si="112"/>
        <v>1</v>
      </c>
      <c r="DT390" s="1" t="e">
        <f t="shared" si="113"/>
        <v>#DIV/0!</v>
      </c>
      <c r="DU390" s="1">
        <f t="shared" si="114"/>
        <v>1</v>
      </c>
      <c r="DV390" s="1">
        <f t="shared" si="115"/>
        <v>1</v>
      </c>
      <c r="DW390" s="1">
        <f t="shared" si="116"/>
        <v>1</v>
      </c>
      <c r="DX390" s="2">
        <f t="shared" si="117"/>
        <v>1</v>
      </c>
      <c r="DY390" s="2">
        <f t="shared" si="118"/>
        <v>1</v>
      </c>
      <c r="DZ390" s="1">
        <f t="shared" si="119"/>
        <v>1</v>
      </c>
      <c r="EA390" s="1">
        <f t="shared" si="120"/>
        <v>1</v>
      </c>
    </row>
    <row r="391" spans="29:131" x14ac:dyDescent="0.25">
      <c r="AC391" s="1" t="e">
        <f t="shared" si="105"/>
        <v>#DIV/0!</v>
      </c>
      <c r="DM391" s="1">
        <f t="shared" si="106"/>
        <v>1</v>
      </c>
      <c r="DN391" s="1">
        <f t="shared" si="107"/>
        <v>1</v>
      </c>
      <c r="DO391" s="1">
        <f t="shared" si="108"/>
        <v>1</v>
      </c>
      <c r="DP391" s="1">
        <f t="shared" si="109"/>
        <v>1</v>
      </c>
      <c r="DQ391" s="1">
        <f t="shared" si="110"/>
        <v>1</v>
      </c>
      <c r="DR391" s="1">
        <f t="shared" si="111"/>
        <v>1</v>
      </c>
      <c r="DS391" s="1">
        <f t="shared" si="112"/>
        <v>1</v>
      </c>
      <c r="DT391" s="1" t="e">
        <f t="shared" si="113"/>
        <v>#DIV/0!</v>
      </c>
      <c r="DU391" s="1">
        <f t="shared" si="114"/>
        <v>1</v>
      </c>
      <c r="DV391" s="1">
        <f t="shared" si="115"/>
        <v>1</v>
      </c>
      <c r="DW391" s="1">
        <f t="shared" si="116"/>
        <v>1</v>
      </c>
      <c r="DX391" s="2">
        <f t="shared" si="117"/>
        <v>1</v>
      </c>
      <c r="DY391" s="2">
        <f t="shared" si="118"/>
        <v>1</v>
      </c>
      <c r="DZ391" s="1">
        <f t="shared" si="119"/>
        <v>1</v>
      </c>
      <c r="EA391" s="1">
        <f t="shared" si="120"/>
        <v>1</v>
      </c>
    </row>
    <row r="392" spans="29:131" x14ac:dyDescent="0.25">
      <c r="AC392" s="1" t="e">
        <f t="shared" si="105"/>
        <v>#DIV/0!</v>
      </c>
      <c r="DM392" s="1">
        <f t="shared" si="106"/>
        <v>1</v>
      </c>
      <c r="DN392" s="1">
        <f t="shared" si="107"/>
        <v>1</v>
      </c>
      <c r="DO392" s="1">
        <f t="shared" si="108"/>
        <v>1</v>
      </c>
      <c r="DP392" s="1">
        <f t="shared" si="109"/>
        <v>1</v>
      </c>
      <c r="DQ392" s="1">
        <f t="shared" si="110"/>
        <v>1</v>
      </c>
      <c r="DR392" s="1">
        <f t="shared" si="111"/>
        <v>1</v>
      </c>
      <c r="DS392" s="1">
        <f t="shared" si="112"/>
        <v>1</v>
      </c>
      <c r="DT392" s="1" t="e">
        <f t="shared" si="113"/>
        <v>#DIV/0!</v>
      </c>
      <c r="DU392" s="1">
        <f t="shared" si="114"/>
        <v>1</v>
      </c>
      <c r="DV392" s="1">
        <f t="shared" si="115"/>
        <v>1</v>
      </c>
      <c r="DW392" s="1">
        <f t="shared" si="116"/>
        <v>1</v>
      </c>
      <c r="DX392" s="2">
        <f t="shared" si="117"/>
        <v>1</v>
      </c>
      <c r="DY392" s="2">
        <f t="shared" si="118"/>
        <v>1</v>
      </c>
      <c r="DZ392" s="1">
        <f t="shared" si="119"/>
        <v>1</v>
      </c>
      <c r="EA392" s="1">
        <f t="shared" si="120"/>
        <v>1</v>
      </c>
    </row>
    <row r="393" spans="29:131" x14ac:dyDescent="0.25">
      <c r="AC393" s="1" t="e">
        <f t="shared" si="105"/>
        <v>#DIV/0!</v>
      </c>
      <c r="DM393" s="1">
        <f t="shared" si="106"/>
        <v>1</v>
      </c>
      <c r="DN393" s="1">
        <f t="shared" si="107"/>
        <v>1</v>
      </c>
      <c r="DO393" s="1">
        <f t="shared" si="108"/>
        <v>1</v>
      </c>
      <c r="DP393" s="1">
        <f t="shared" si="109"/>
        <v>1</v>
      </c>
      <c r="DQ393" s="1">
        <f t="shared" si="110"/>
        <v>1</v>
      </c>
      <c r="DR393" s="1">
        <f t="shared" si="111"/>
        <v>1</v>
      </c>
      <c r="DS393" s="1">
        <f t="shared" si="112"/>
        <v>1</v>
      </c>
      <c r="DT393" s="1" t="e">
        <f t="shared" si="113"/>
        <v>#DIV/0!</v>
      </c>
      <c r="DU393" s="1">
        <f t="shared" si="114"/>
        <v>1</v>
      </c>
      <c r="DV393" s="1">
        <f t="shared" si="115"/>
        <v>1</v>
      </c>
      <c r="DW393" s="1">
        <f t="shared" si="116"/>
        <v>1</v>
      </c>
      <c r="DX393" s="2">
        <f t="shared" si="117"/>
        <v>1</v>
      </c>
      <c r="DY393" s="2">
        <f t="shared" si="118"/>
        <v>1</v>
      </c>
      <c r="DZ393" s="1">
        <f t="shared" si="119"/>
        <v>1</v>
      </c>
      <c r="EA393" s="1">
        <f t="shared" si="120"/>
        <v>1</v>
      </c>
    </row>
    <row r="394" spans="29:131" x14ac:dyDescent="0.25">
      <c r="AC394" s="1" t="e">
        <f t="shared" si="105"/>
        <v>#DIV/0!</v>
      </c>
      <c r="DM394" s="1">
        <f t="shared" si="106"/>
        <v>1</v>
      </c>
      <c r="DN394" s="1">
        <f t="shared" si="107"/>
        <v>1</v>
      </c>
      <c r="DO394" s="1">
        <f t="shared" si="108"/>
        <v>1</v>
      </c>
      <c r="DP394" s="1">
        <f t="shared" si="109"/>
        <v>1</v>
      </c>
      <c r="DQ394" s="1">
        <f t="shared" si="110"/>
        <v>1</v>
      </c>
      <c r="DR394" s="1">
        <f t="shared" si="111"/>
        <v>1</v>
      </c>
      <c r="DS394" s="1">
        <f t="shared" si="112"/>
        <v>1</v>
      </c>
      <c r="DT394" s="1" t="e">
        <f t="shared" si="113"/>
        <v>#DIV/0!</v>
      </c>
      <c r="DU394" s="1">
        <f t="shared" si="114"/>
        <v>1</v>
      </c>
      <c r="DV394" s="1">
        <f t="shared" si="115"/>
        <v>1</v>
      </c>
      <c r="DW394" s="1">
        <f t="shared" si="116"/>
        <v>1</v>
      </c>
      <c r="DX394" s="2">
        <f t="shared" si="117"/>
        <v>1</v>
      </c>
      <c r="DY394" s="2">
        <f t="shared" si="118"/>
        <v>1</v>
      </c>
      <c r="DZ394" s="1">
        <f t="shared" si="119"/>
        <v>1</v>
      </c>
      <c r="EA394" s="1">
        <f t="shared" si="120"/>
        <v>1</v>
      </c>
    </row>
    <row r="395" spans="29:131" x14ac:dyDescent="0.25">
      <c r="AC395" s="1" t="e">
        <f t="shared" si="105"/>
        <v>#DIV/0!</v>
      </c>
      <c r="DM395" s="1">
        <f t="shared" si="106"/>
        <v>1</v>
      </c>
      <c r="DN395" s="1">
        <f t="shared" si="107"/>
        <v>1</v>
      </c>
      <c r="DO395" s="1">
        <f t="shared" si="108"/>
        <v>1</v>
      </c>
      <c r="DP395" s="1">
        <f t="shared" si="109"/>
        <v>1</v>
      </c>
      <c r="DQ395" s="1">
        <f t="shared" si="110"/>
        <v>1</v>
      </c>
      <c r="DR395" s="1">
        <f t="shared" si="111"/>
        <v>1</v>
      </c>
      <c r="DS395" s="1">
        <f t="shared" si="112"/>
        <v>1</v>
      </c>
      <c r="DT395" s="1" t="e">
        <f t="shared" si="113"/>
        <v>#DIV/0!</v>
      </c>
      <c r="DU395" s="1">
        <f t="shared" si="114"/>
        <v>1</v>
      </c>
      <c r="DV395" s="1">
        <f t="shared" si="115"/>
        <v>1</v>
      </c>
      <c r="DW395" s="1">
        <f t="shared" si="116"/>
        <v>1</v>
      </c>
      <c r="DX395" s="2">
        <f t="shared" si="117"/>
        <v>1</v>
      </c>
      <c r="DY395" s="2">
        <f t="shared" si="118"/>
        <v>1</v>
      </c>
      <c r="DZ395" s="1">
        <f t="shared" si="119"/>
        <v>1</v>
      </c>
      <c r="EA395" s="1">
        <f t="shared" si="120"/>
        <v>1</v>
      </c>
    </row>
    <row r="396" spans="29:131" x14ac:dyDescent="0.25">
      <c r="AC396" s="1" t="e">
        <f t="shared" si="105"/>
        <v>#DIV/0!</v>
      </c>
      <c r="DM396" s="1">
        <f t="shared" si="106"/>
        <v>1</v>
      </c>
      <c r="DN396" s="1">
        <f t="shared" si="107"/>
        <v>1</v>
      </c>
      <c r="DO396" s="1">
        <f t="shared" si="108"/>
        <v>1</v>
      </c>
      <c r="DP396" s="1">
        <f t="shared" si="109"/>
        <v>1</v>
      </c>
      <c r="DQ396" s="1">
        <f t="shared" si="110"/>
        <v>1</v>
      </c>
      <c r="DR396" s="1">
        <f t="shared" si="111"/>
        <v>1</v>
      </c>
      <c r="DS396" s="1">
        <f t="shared" si="112"/>
        <v>1</v>
      </c>
      <c r="DT396" s="1" t="e">
        <f t="shared" si="113"/>
        <v>#DIV/0!</v>
      </c>
      <c r="DU396" s="1">
        <f t="shared" si="114"/>
        <v>1</v>
      </c>
      <c r="DV396" s="1">
        <f t="shared" si="115"/>
        <v>1</v>
      </c>
      <c r="DW396" s="1">
        <f t="shared" si="116"/>
        <v>1</v>
      </c>
      <c r="DX396" s="2">
        <f t="shared" si="117"/>
        <v>1</v>
      </c>
      <c r="DY396" s="2">
        <f t="shared" si="118"/>
        <v>1</v>
      </c>
      <c r="DZ396" s="1">
        <f t="shared" si="119"/>
        <v>1</v>
      </c>
      <c r="EA396" s="1">
        <f t="shared" si="120"/>
        <v>1</v>
      </c>
    </row>
    <row r="397" spans="29:131" x14ac:dyDescent="0.25">
      <c r="AC397" s="1" t="e">
        <f t="shared" si="105"/>
        <v>#DIV/0!</v>
      </c>
      <c r="DM397" s="1">
        <f t="shared" si="106"/>
        <v>1</v>
      </c>
      <c r="DN397" s="1">
        <f t="shared" si="107"/>
        <v>1</v>
      </c>
      <c r="DO397" s="1">
        <f t="shared" si="108"/>
        <v>1</v>
      </c>
      <c r="DP397" s="1">
        <f t="shared" si="109"/>
        <v>1</v>
      </c>
      <c r="DQ397" s="1">
        <f t="shared" si="110"/>
        <v>1</v>
      </c>
      <c r="DR397" s="1">
        <f t="shared" si="111"/>
        <v>1</v>
      </c>
      <c r="DS397" s="1">
        <f t="shared" si="112"/>
        <v>1</v>
      </c>
      <c r="DT397" s="1" t="e">
        <f t="shared" si="113"/>
        <v>#DIV/0!</v>
      </c>
      <c r="DU397" s="1">
        <f t="shared" si="114"/>
        <v>1</v>
      </c>
      <c r="DV397" s="1">
        <f t="shared" si="115"/>
        <v>1</v>
      </c>
      <c r="DW397" s="1">
        <f t="shared" si="116"/>
        <v>1</v>
      </c>
      <c r="DX397" s="2">
        <f t="shared" si="117"/>
        <v>1</v>
      </c>
      <c r="DY397" s="2">
        <f t="shared" si="118"/>
        <v>1</v>
      </c>
      <c r="DZ397" s="1">
        <f t="shared" si="119"/>
        <v>1</v>
      </c>
      <c r="EA397" s="1">
        <f t="shared" si="120"/>
        <v>1</v>
      </c>
    </row>
    <row r="398" spans="29:131" x14ac:dyDescent="0.25">
      <c r="AC398" s="1" t="e">
        <f t="shared" si="105"/>
        <v>#DIV/0!</v>
      </c>
      <c r="DM398" s="1">
        <f t="shared" si="106"/>
        <v>1</v>
      </c>
      <c r="DN398" s="1">
        <f t="shared" si="107"/>
        <v>1</v>
      </c>
      <c r="DO398" s="1">
        <f t="shared" si="108"/>
        <v>1</v>
      </c>
      <c r="DP398" s="1">
        <f t="shared" si="109"/>
        <v>1</v>
      </c>
      <c r="DQ398" s="1">
        <f t="shared" si="110"/>
        <v>1</v>
      </c>
      <c r="DR398" s="1">
        <f t="shared" si="111"/>
        <v>1</v>
      </c>
      <c r="DS398" s="1">
        <f t="shared" si="112"/>
        <v>1</v>
      </c>
      <c r="DT398" s="1" t="e">
        <f t="shared" si="113"/>
        <v>#DIV/0!</v>
      </c>
      <c r="DU398" s="1">
        <f t="shared" si="114"/>
        <v>1</v>
      </c>
      <c r="DV398" s="1">
        <f t="shared" si="115"/>
        <v>1</v>
      </c>
      <c r="DW398" s="1">
        <f t="shared" si="116"/>
        <v>1</v>
      </c>
      <c r="DX398" s="2">
        <f t="shared" si="117"/>
        <v>1</v>
      </c>
      <c r="DY398" s="2">
        <f t="shared" si="118"/>
        <v>1</v>
      </c>
      <c r="DZ398" s="1">
        <f t="shared" si="119"/>
        <v>1</v>
      </c>
      <c r="EA398" s="1">
        <f t="shared" si="120"/>
        <v>1</v>
      </c>
    </row>
    <row r="399" spans="29:131" x14ac:dyDescent="0.25">
      <c r="AC399" s="1" t="e">
        <f t="shared" si="105"/>
        <v>#DIV/0!</v>
      </c>
      <c r="DM399" s="1">
        <f t="shared" si="106"/>
        <v>1</v>
      </c>
      <c r="DN399" s="1">
        <f t="shared" si="107"/>
        <v>1</v>
      </c>
      <c r="DO399" s="1">
        <f t="shared" si="108"/>
        <v>1</v>
      </c>
      <c r="DP399" s="1">
        <f t="shared" si="109"/>
        <v>1</v>
      </c>
      <c r="DQ399" s="1">
        <f t="shared" si="110"/>
        <v>1</v>
      </c>
      <c r="DR399" s="1">
        <f t="shared" si="111"/>
        <v>1</v>
      </c>
      <c r="DS399" s="1">
        <f t="shared" si="112"/>
        <v>1</v>
      </c>
      <c r="DT399" s="1" t="e">
        <f t="shared" si="113"/>
        <v>#DIV/0!</v>
      </c>
      <c r="DU399" s="1">
        <f t="shared" si="114"/>
        <v>1</v>
      </c>
      <c r="DV399" s="1">
        <f t="shared" si="115"/>
        <v>1</v>
      </c>
      <c r="DW399" s="1">
        <f t="shared" si="116"/>
        <v>1</v>
      </c>
      <c r="DX399" s="2">
        <f t="shared" si="117"/>
        <v>1</v>
      </c>
      <c r="DY399" s="2">
        <f t="shared" si="118"/>
        <v>1</v>
      </c>
      <c r="DZ399" s="1">
        <f t="shared" si="119"/>
        <v>1</v>
      </c>
      <c r="EA399" s="1">
        <f t="shared" si="120"/>
        <v>1</v>
      </c>
    </row>
    <row r="400" spans="29:131" x14ac:dyDescent="0.25">
      <c r="AC400" s="1" t="e">
        <f t="shared" si="105"/>
        <v>#DIV/0!</v>
      </c>
      <c r="DM400" s="1">
        <f t="shared" si="106"/>
        <v>1</v>
      </c>
      <c r="DN400" s="1">
        <f t="shared" si="107"/>
        <v>1</v>
      </c>
      <c r="DO400" s="1">
        <f t="shared" si="108"/>
        <v>1</v>
      </c>
      <c r="DP400" s="1">
        <f t="shared" si="109"/>
        <v>1</v>
      </c>
      <c r="DQ400" s="1">
        <f t="shared" si="110"/>
        <v>1</v>
      </c>
      <c r="DR400" s="1">
        <f t="shared" si="111"/>
        <v>1</v>
      </c>
      <c r="DS400" s="1">
        <f t="shared" si="112"/>
        <v>1</v>
      </c>
      <c r="DT400" s="1" t="e">
        <f t="shared" si="113"/>
        <v>#DIV/0!</v>
      </c>
      <c r="DU400" s="1">
        <f t="shared" si="114"/>
        <v>1</v>
      </c>
      <c r="DV400" s="1">
        <f t="shared" si="115"/>
        <v>1</v>
      </c>
      <c r="DW400" s="1">
        <f t="shared" si="116"/>
        <v>1</v>
      </c>
      <c r="DX400" s="2">
        <f t="shared" si="117"/>
        <v>1</v>
      </c>
      <c r="DY400" s="2">
        <f t="shared" si="118"/>
        <v>1</v>
      </c>
      <c r="DZ400" s="1">
        <f t="shared" si="119"/>
        <v>1</v>
      </c>
      <c r="EA400" s="1">
        <f t="shared" si="120"/>
        <v>1</v>
      </c>
    </row>
    <row r="401" spans="29:131" x14ac:dyDescent="0.25">
      <c r="AC401" s="1" t="e">
        <f t="shared" si="105"/>
        <v>#DIV/0!</v>
      </c>
      <c r="DM401" s="1">
        <f t="shared" si="106"/>
        <v>1</v>
      </c>
      <c r="DN401" s="1">
        <f t="shared" si="107"/>
        <v>1</v>
      </c>
      <c r="DO401" s="1">
        <f t="shared" si="108"/>
        <v>1</v>
      </c>
      <c r="DP401" s="1">
        <f t="shared" si="109"/>
        <v>1</v>
      </c>
      <c r="DQ401" s="1">
        <f t="shared" si="110"/>
        <v>1</v>
      </c>
      <c r="DR401" s="1">
        <f t="shared" si="111"/>
        <v>1</v>
      </c>
      <c r="DS401" s="1">
        <f t="shared" si="112"/>
        <v>1</v>
      </c>
      <c r="DT401" s="1" t="e">
        <f t="shared" si="113"/>
        <v>#DIV/0!</v>
      </c>
      <c r="DU401" s="1">
        <f t="shared" si="114"/>
        <v>1</v>
      </c>
      <c r="DV401" s="1">
        <f t="shared" si="115"/>
        <v>1</v>
      </c>
      <c r="DW401" s="1">
        <f t="shared" si="116"/>
        <v>1</v>
      </c>
      <c r="DX401" s="2">
        <f t="shared" si="117"/>
        <v>1</v>
      </c>
      <c r="DY401" s="2">
        <f t="shared" si="118"/>
        <v>1</v>
      </c>
      <c r="DZ401" s="1">
        <f t="shared" si="119"/>
        <v>1</v>
      </c>
      <c r="EA401" s="1">
        <f t="shared" si="120"/>
        <v>1</v>
      </c>
    </row>
    <row r="402" spans="29:131" x14ac:dyDescent="0.25">
      <c r="AC402" s="1" t="e">
        <f t="shared" si="105"/>
        <v>#DIV/0!</v>
      </c>
      <c r="DM402" s="1">
        <f t="shared" si="106"/>
        <v>1</v>
      </c>
      <c r="DN402" s="1">
        <f t="shared" si="107"/>
        <v>1</v>
      </c>
      <c r="DO402" s="1">
        <f t="shared" si="108"/>
        <v>1</v>
      </c>
      <c r="DP402" s="1">
        <f t="shared" si="109"/>
        <v>1</v>
      </c>
      <c r="DQ402" s="1">
        <f t="shared" si="110"/>
        <v>1</v>
      </c>
      <c r="DR402" s="1">
        <f t="shared" si="111"/>
        <v>1</v>
      </c>
      <c r="DS402" s="1">
        <f t="shared" si="112"/>
        <v>1</v>
      </c>
      <c r="DT402" s="1" t="e">
        <f t="shared" si="113"/>
        <v>#DIV/0!</v>
      </c>
      <c r="DU402" s="1">
        <f t="shared" si="114"/>
        <v>1</v>
      </c>
      <c r="DV402" s="1">
        <f t="shared" si="115"/>
        <v>1</v>
      </c>
      <c r="DW402" s="1">
        <f t="shared" si="116"/>
        <v>1</v>
      </c>
      <c r="DX402" s="2">
        <f t="shared" si="117"/>
        <v>1</v>
      </c>
      <c r="DY402" s="2">
        <f t="shared" si="118"/>
        <v>1</v>
      </c>
      <c r="DZ402" s="1">
        <f t="shared" si="119"/>
        <v>1</v>
      </c>
      <c r="EA402" s="1">
        <f t="shared" si="120"/>
        <v>1</v>
      </c>
    </row>
    <row r="403" spans="29:131" x14ac:dyDescent="0.25">
      <c r="AC403" s="1" t="e">
        <f t="shared" si="105"/>
        <v>#DIV/0!</v>
      </c>
      <c r="DM403" s="1">
        <f t="shared" si="106"/>
        <v>1</v>
      </c>
      <c r="DN403" s="1">
        <f t="shared" si="107"/>
        <v>1</v>
      </c>
      <c r="DO403" s="1">
        <f t="shared" si="108"/>
        <v>1</v>
      </c>
      <c r="DP403" s="1">
        <f t="shared" si="109"/>
        <v>1</v>
      </c>
      <c r="DQ403" s="1">
        <f t="shared" si="110"/>
        <v>1</v>
      </c>
      <c r="DR403" s="1">
        <f t="shared" si="111"/>
        <v>1</v>
      </c>
      <c r="DS403" s="1">
        <f t="shared" si="112"/>
        <v>1</v>
      </c>
      <c r="DT403" s="1" t="e">
        <f t="shared" si="113"/>
        <v>#DIV/0!</v>
      </c>
      <c r="DU403" s="1">
        <f t="shared" si="114"/>
        <v>1</v>
      </c>
      <c r="DV403" s="1">
        <f t="shared" si="115"/>
        <v>1</v>
      </c>
      <c r="DW403" s="1">
        <f t="shared" si="116"/>
        <v>1</v>
      </c>
      <c r="DX403" s="2">
        <f t="shared" si="117"/>
        <v>1</v>
      </c>
      <c r="DY403" s="2">
        <f t="shared" si="118"/>
        <v>1</v>
      </c>
      <c r="DZ403" s="1">
        <f t="shared" si="119"/>
        <v>1</v>
      </c>
      <c r="EA403" s="1">
        <f t="shared" si="120"/>
        <v>1</v>
      </c>
    </row>
    <row r="404" spans="29:131" x14ac:dyDescent="0.25">
      <c r="AC404" s="1" t="e">
        <f t="shared" si="105"/>
        <v>#DIV/0!</v>
      </c>
      <c r="DM404" s="1">
        <f t="shared" si="106"/>
        <v>1</v>
      </c>
      <c r="DN404" s="1">
        <f t="shared" si="107"/>
        <v>1</v>
      </c>
      <c r="DO404" s="1">
        <f t="shared" si="108"/>
        <v>1</v>
      </c>
      <c r="DP404" s="1">
        <f t="shared" si="109"/>
        <v>1</v>
      </c>
      <c r="DQ404" s="1">
        <f t="shared" si="110"/>
        <v>1</v>
      </c>
      <c r="DR404" s="1">
        <f t="shared" si="111"/>
        <v>1</v>
      </c>
      <c r="DS404" s="1">
        <f t="shared" si="112"/>
        <v>1</v>
      </c>
      <c r="DT404" s="1" t="e">
        <f t="shared" si="113"/>
        <v>#DIV/0!</v>
      </c>
      <c r="DU404" s="1">
        <f t="shared" si="114"/>
        <v>1</v>
      </c>
      <c r="DV404" s="1">
        <f t="shared" si="115"/>
        <v>1</v>
      </c>
      <c r="DW404" s="1">
        <f t="shared" si="116"/>
        <v>1</v>
      </c>
      <c r="DX404" s="2">
        <f t="shared" si="117"/>
        <v>1</v>
      </c>
      <c r="DY404" s="2">
        <f t="shared" si="118"/>
        <v>1</v>
      </c>
      <c r="DZ404" s="1">
        <f t="shared" si="119"/>
        <v>1</v>
      </c>
      <c r="EA404" s="1">
        <f t="shared" si="120"/>
        <v>1</v>
      </c>
    </row>
    <row r="405" spans="29:131" x14ac:dyDescent="0.25">
      <c r="AC405" s="1" t="e">
        <f t="shared" si="105"/>
        <v>#DIV/0!</v>
      </c>
      <c r="DM405" s="1">
        <f t="shared" si="106"/>
        <v>1</v>
      </c>
      <c r="DN405" s="1">
        <f t="shared" si="107"/>
        <v>1</v>
      </c>
      <c r="DO405" s="1">
        <f t="shared" si="108"/>
        <v>1</v>
      </c>
      <c r="DP405" s="1">
        <f t="shared" si="109"/>
        <v>1</v>
      </c>
      <c r="DQ405" s="1">
        <f t="shared" si="110"/>
        <v>1</v>
      </c>
      <c r="DR405" s="1">
        <f t="shared" si="111"/>
        <v>1</v>
      </c>
      <c r="DS405" s="1">
        <f t="shared" si="112"/>
        <v>1</v>
      </c>
      <c r="DT405" s="1" t="e">
        <f t="shared" si="113"/>
        <v>#DIV/0!</v>
      </c>
      <c r="DU405" s="1">
        <f t="shared" si="114"/>
        <v>1</v>
      </c>
      <c r="DV405" s="1">
        <f t="shared" si="115"/>
        <v>1</v>
      </c>
      <c r="DW405" s="1">
        <f t="shared" si="116"/>
        <v>1</v>
      </c>
      <c r="DX405" s="2">
        <f t="shared" si="117"/>
        <v>1</v>
      </c>
      <c r="DY405" s="2">
        <f t="shared" si="118"/>
        <v>1</v>
      </c>
      <c r="DZ405" s="1">
        <f t="shared" si="119"/>
        <v>1</v>
      </c>
      <c r="EA405" s="1">
        <f t="shared" si="120"/>
        <v>1</v>
      </c>
    </row>
    <row r="406" spans="29:131" x14ac:dyDescent="0.25">
      <c r="AC406" s="1" t="e">
        <f t="shared" si="105"/>
        <v>#DIV/0!</v>
      </c>
      <c r="DM406" s="1">
        <f t="shared" si="106"/>
        <v>1</v>
      </c>
      <c r="DN406" s="1">
        <f t="shared" si="107"/>
        <v>1</v>
      </c>
      <c r="DO406" s="1">
        <f t="shared" si="108"/>
        <v>1</v>
      </c>
      <c r="DP406" s="1">
        <f t="shared" si="109"/>
        <v>1</v>
      </c>
      <c r="DQ406" s="1">
        <f t="shared" si="110"/>
        <v>1</v>
      </c>
      <c r="DR406" s="1">
        <f t="shared" si="111"/>
        <v>1</v>
      </c>
      <c r="DS406" s="1">
        <f t="shared" si="112"/>
        <v>1</v>
      </c>
      <c r="DT406" s="1" t="e">
        <f t="shared" si="113"/>
        <v>#DIV/0!</v>
      </c>
      <c r="DU406" s="1">
        <f t="shared" si="114"/>
        <v>1</v>
      </c>
      <c r="DV406" s="1">
        <f t="shared" si="115"/>
        <v>1</v>
      </c>
      <c r="DW406" s="1">
        <f t="shared" si="116"/>
        <v>1</v>
      </c>
      <c r="DX406" s="2">
        <f t="shared" si="117"/>
        <v>1</v>
      </c>
      <c r="DY406" s="2">
        <f t="shared" si="118"/>
        <v>1</v>
      </c>
      <c r="DZ406" s="1">
        <f t="shared" si="119"/>
        <v>1</v>
      </c>
      <c r="EA406" s="1">
        <f t="shared" si="120"/>
        <v>1</v>
      </c>
    </row>
    <row r="407" spans="29:131" x14ac:dyDescent="0.25">
      <c r="AC407" s="1" t="e">
        <f t="shared" si="105"/>
        <v>#DIV/0!</v>
      </c>
      <c r="DM407" s="1">
        <f t="shared" si="106"/>
        <v>1</v>
      </c>
      <c r="DN407" s="1">
        <f t="shared" si="107"/>
        <v>1</v>
      </c>
      <c r="DO407" s="1">
        <f t="shared" si="108"/>
        <v>1</v>
      </c>
      <c r="DP407" s="1">
        <f t="shared" si="109"/>
        <v>1</v>
      </c>
      <c r="DQ407" s="1">
        <f t="shared" si="110"/>
        <v>1</v>
      </c>
      <c r="DR407" s="1">
        <f t="shared" si="111"/>
        <v>1</v>
      </c>
      <c r="DS407" s="1">
        <f t="shared" si="112"/>
        <v>1</v>
      </c>
      <c r="DT407" s="1" t="e">
        <f t="shared" si="113"/>
        <v>#DIV/0!</v>
      </c>
      <c r="DU407" s="1">
        <f t="shared" si="114"/>
        <v>1</v>
      </c>
      <c r="DV407" s="1">
        <f t="shared" si="115"/>
        <v>1</v>
      </c>
      <c r="DW407" s="1">
        <f t="shared" si="116"/>
        <v>1</v>
      </c>
      <c r="DX407" s="2">
        <f t="shared" si="117"/>
        <v>1</v>
      </c>
      <c r="DY407" s="2">
        <f t="shared" si="118"/>
        <v>1</v>
      </c>
      <c r="DZ407" s="1">
        <f t="shared" si="119"/>
        <v>1</v>
      </c>
      <c r="EA407" s="1">
        <f t="shared" si="120"/>
        <v>1</v>
      </c>
    </row>
    <row r="408" spans="29:131" x14ac:dyDescent="0.25">
      <c r="AC408" s="1" t="e">
        <f t="shared" si="105"/>
        <v>#DIV/0!</v>
      </c>
      <c r="DM408" s="1">
        <f t="shared" si="106"/>
        <v>1</v>
      </c>
      <c r="DN408" s="1">
        <f t="shared" si="107"/>
        <v>1</v>
      </c>
      <c r="DO408" s="1">
        <f t="shared" si="108"/>
        <v>1</v>
      </c>
      <c r="DP408" s="1">
        <f t="shared" si="109"/>
        <v>1</v>
      </c>
      <c r="DQ408" s="1">
        <f t="shared" si="110"/>
        <v>1</v>
      </c>
      <c r="DR408" s="1">
        <f t="shared" si="111"/>
        <v>1</v>
      </c>
      <c r="DS408" s="1">
        <f t="shared" si="112"/>
        <v>1</v>
      </c>
      <c r="DT408" s="1" t="e">
        <f t="shared" si="113"/>
        <v>#DIV/0!</v>
      </c>
      <c r="DU408" s="1">
        <f t="shared" si="114"/>
        <v>1</v>
      </c>
      <c r="DV408" s="1">
        <f t="shared" si="115"/>
        <v>1</v>
      </c>
      <c r="DW408" s="1">
        <f t="shared" si="116"/>
        <v>1</v>
      </c>
      <c r="DX408" s="2">
        <f t="shared" si="117"/>
        <v>1</v>
      </c>
      <c r="DY408" s="2">
        <f t="shared" si="118"/>
        <v>1</v>
      </c>
      <c r="DZ408" s="1">
        <f t="shared" si="119"/>
        <v>1</v>
      </c>
      <c r="EA408" s="1">
        <f t="shared" si="120"/>
        <v>1</v>
      </c>
    </row>
    <row r="409" spans="29:131" x14ac:dyDescent="0.25">
      <c r="AC409" s="1" t="e">
        <f t="shared" si="105"/>
        <v>#DIV/0!</v>
      </c>
      <c r="DM409" s="1">
        <f t="shared" si="106"/>
        <v>1</v>
      </c>
      <c r="DN409" s="1">
        <f t="shared" si="107"/>
        <v>1</v>
      </c>
      <c r="DO409" s="1">
        <f t="shared" si="108"/>
        <v>1</v>
      </c>
      <c r="DP409" s="1">
        <f t="shared" si="109"/>
        <v>1</v>
      </c>
      <c r="DQ409" s="1">
        <f t="shared" si="110"/>
        <v>1</v>
      </c>
      <c r="DR409" s="1">
        <f t="shared" si="111"/>
        <v>1</v>
      </c>
      <c r="DS409" s="1">
        <f t="shared" si="112"/>
        <v>1</v>
      </c>
      <c r="DT409" s="1" t="e">
        <f t="shared" si="113"/>
        <v>#DIV/0!</v>
      </c>
      <c r="DU409" s="1">
        <f t="shared" si="114"/>
        <v>1</v>
      </c>
      <c r="DV409" s="1">
        <f t="shared" si="115"/>
        <v>1</v>
      </c>
      <c r="DW409" s="1">
        <f t="shared" si="116"/>
        <v>1</v>
      </c>
      <c r="DX409" s="2">
        <f t="shared" si="117"/>
        <v>1</v>
      </c>
      <c r="DY409" s="2">
        <f t="shared" si="118"/>
        <v>1</v>
      </c>
      <c r="DZ409" s="1">
        <f t="shared" si="119"/>
        <v>1</v>
      </c>
      <c r="EA409" s="1">
        <f t="shared" si="120"/>
        <v>1</v>
      </c>
    </row>
    <row r="410" spans="29:131" x14ac:dyDescent="0.25">
      <c r="AC410" s="1" t="e">
        <f t="shared" si="105"/>
        <v>#DIV/0!</v>
      </c>
      <c r="DM410" s="1">
        <f t="shared" si="106"/>
        <v>1</v>
      </c>
      <c r="DN410" s="1">
        <f t="shared" si="107"/>
        <v>1</v>
      </c>
      <c r="DO410" s="1">
        <f t="shared" si="108"/>
        <v>1</v>
      </c>
      <c r="DP410" s="1">
        <f t="shared" si="109"/>
        <v>1</v>
      </c>
      <c r="DQ410" s="1">
        <f t="shared" si="110"/>
        <v>1</v>
      </c>
      <c r="DR410" s="1">
        <f t="shared" si="111"/>
        <v>1</v>
      </c>
      <c r="DS410" s="1">
        <f t="shared" si="112"/>
        <v>1</v>
      </c>
      <c r="DT410" s="1" t="e">
        <f t="shared" si="113"/>
        <v>#DIV/0!</v>
      </c>
      <c r="DU410" s="1">
        <f t="shared" si="114"/>
        <v>1</v>
      </c>
      <c r="DV410" s="1">
        <f t="shared" si="115"/>
        <v>1</v>
      </c>
      <c r="DW410" s="1">
        <f t="shared" si="116"/>
        <v>1</v>
      </c>
      <c r="DX410" s="2">
        <f t="shared" si="117"/>
        <v>1</v>
      </c>
      <c r="DY410" s="2">
        <f t="shared" si="118"/>
        <v>1</v>
      </c>
      <c r="DZ410" s="1">
        <f t="shared" si="119"/>
        <v>1</v>
      </c>
      <c r="EA410" s="1">
        <f t="shared" si="120"/>
        <v>1</v>
      </c>
    </row>
    <row r="411" spans="29:131" x14ac:dyDescent="0.25">
      <c r="AC411" s="1" t="e">
        <f t="shared" si="105"/>
        <v>#DIV/0!</v>
      </c>
      <c r="DM411" s="1">
        <f t="shared" si="106"/>
        <v>1</v>
      </c>
      <c r="DN411" s="1">
        <f t="shared" si="107"/>
        <v>1</v>
      </c>
      <c r="DO411" s="1">
        <f t="shared" si="108"/>
        <v>1</v>
      </c>
      <c r="DP411" s="1">
        <f t="shared" si="109"/>
        <v>1</v>
      </c>
      <c r="DQ411" s="1">
        <f t="shared" si="110"/>
        <v>1</v>
      </c>
      <c r="DR411" s="1">
        <f t="shared" si="111"/>
        <v>1</v>
      </c>
      <c r="DS411" s="1">
        <f t="shared" si="112"/>
        <v>1</v>
      </c>
      <c r="DT411" s="1" t="e">
        <f t="shared" si="113"/>
        <v>#DIV/0!</v>
      </c>
      <c r="DU411" s="1">
        <f t="shared" si="114"/>
        <v>1</v>
      </c>
      <c r="DV411" s="1">
        <f t="shared" si="115"/>
        <v>1</v>
      </c>
      <c r="DW411" s="1">
        <f t="shared" si="116"/>
        <v>1</v>
      </c>
      <c r="DX411" s="2">
        <f t="shared" si="117"/>
        <v>1</v>
      </c>
      <c r="DY411" s="2">
        <f t="shared" si="118"/>
        <v>1</v>
      </c>
      <c r="DZ411" s="1">
        <f t="shared" si="119"/>
        <v>1</v>
      </c>
      <c r="EA411" s="1">
        <f t="shared" si="120"/>
        <v>1</v>
      </c>
    </row>
    <row r="412" spans="29:131" x14ac:dyDescent="0.25">
      <c r="AC412" s="1" t="e">
        <f t="shared" si="105"/>
        <v>#DIV/0!</v>
      </c>
      <c r="DM412" s="1">
        <f t="shared" si="106"/>
        <v>1</v>
      </c>
      <c r="DN412" s="1">
        <f t="shared" si="107"/>
        <v>1</v>
      </c>
      <c r="DO412" s="1">
        <f t="shared" si="108"/>
        <v>1</v>
      </c>
      <c r="DP412" s="1">
        <f t="shared" si="109"/>
        <v>1</v>
      </c>
      <c r="DQ412" s="1">
        <f t="shared" si="110"/>
        <v>1</v>
      </c>
      <c r="DR412" s="1">
        <f t="shared" si="111"/>
        <v>1</v>
      </c>
      <c r="DS412" s="1">
        <f t="shared" si="112"/>
        <v>1</v>
      </c>
      <c r="DT412" s="1" t="e">
        <f t="shared" si="113"/>
        <v>#DIV/0!</v>
      </c>
      <c r="DU412" s="1">
        <f t="shared" si="114"/>
        <v>1</v>
      </c>
      <c r="DV412" s="1">
        <f t="shared" si="115"/>
        <v>1</v>
      </c>
      <c r="DW412" s="1">
        <f t="shared" si="116"/>
        <v>1</v>
      </c>
      <c r="DX412" s="2">
        <f t="shared" si="117"/>
        <v>1</v>
      </c>
      <c r="DY412" s="2">
        <f t="shared" si="118"/>
        <v>1</v>
      </c>
      <c r="DZ412" s="1">
        <f t="shared" si="119"/>
        <v>1</v>
      </c>
      <c r="EA412" s="1">
        <f t="shared" si="120"/>
        <v>1</v>
      </c>
    </row>
    <row r="413" spans="29:131" x14ac:dyDescent="0.25">
      <c r="AC413" s="1" t="e">
        <f t="shared" si="105"/>
        <v>#DIV/0!</v>
      </c>
      <c r="DM413" s="1">
        <f t="shared" si="106"/>
        <v>1</v>
      </c>
      <c r="DN413" s="1">
        <f t="shared" si="107"/>
        <v>1</v>
      </c>
      <c r="DO413" s="1">
        <f t="shared" si="108"/>
        <v>1</v>
      </c>
      <c r="DP413" s="1">
        <f t="shared" si="109"/>
        <v>1</v>
      </c>
      <c r="DQ413" s="1">
        <f t="shared" si="110"/>
        <v>1</v>
      </c>
      <c r="DR413" s="1">
        <f t="shared" si="111"/>
        <v>1</v>
      </c>
      <c r="DS413" s="1">
        <f t="shared" si="112"/>
        <v>1</v>
      </c>
      <c r="DT413" s="1" t="e">
        <f t="shared" si="113"/>
        <v>#DIV/0!</v>
      </c>
      <c r="DU413" s="1">
        <f t="shared" si="114"/>
        <v>1</v>
      </c>
      <c r="DV413" s="1">
        <f t="shared" si="115"/>
        <v>1</v>
      </c>
      <c r="DW413" s="1">
        <f t="shared" si="116"/>
        <v>1</v>
      </c>
      <c r="DX413" s="2">
        <f t="shared" si="117"/>
        <v>1</v>
      </c>
      <c r="DY413" s="2">
        <f t="shared" si="118"/>
        <v>1</v>
      </c>
      <c r="DZ413" s="1">
        <f t="shared" si="119"/>
        <v>1</v>
      </c>
      <c r="EA413" s="1">
        <f t="shared" si="120"/>
        <v>1</v>
      </c>
    </row>
    <row r="414" spans="29:131" x14ac:dyDescent="0.25">
      <c r="AC414" s="1" t="e">
        <f t="shared" si="105"/>
        <v>#DIV/0!</v>
      </c>
      <c r="DM414" s="1">
        <f t="shared" si="106"/>
        <v>1</v>
      </c>
      <c r="DN414" s="1">
        <f t="shared" si="107"/>
        <v>1</v>
      </c>
      <c r="DO414" s="1">
        <f t="shared" si="108"/>
        <v>1</v>
      </c>
      <c r="DP414" s="1">
        <f t="shared" si="109"/>
        <v>1</v>
      </c>
      <c r="DQ414" s="1">
        <f t="shared" si="110"/>
        <v>1</v>
      </c>
      <c r="DR414" s="1">
        <f t="shared" si="111"/>
        <v>1</v>
      </c>
      <c r="DS414" s="1">
        <f t="shared" si="112"/>
        <v>1</v>
      </c>
      <c r="DT414" s="1" t="e">
        <f t="shared" si="113"/>
        <v>#DIV/0!</v>
      </c>
      <c r="DU414" s="1">
        <f t="shared" si="114"/>
        <v>1</v>
      </c>
      <c r="DV414" s="1">
        <f t="shared" si="115"/>
        <v>1</v>
      </c>
      <c r="DW414" s="1">
        <f t="shared" si="116"/>
        <v>1</v>
      </c>
      <c r="DX414" s="2">
        <f t="shared" si="117"/>
        <v>1</v>
      </c>
      <c r="DY414" s="2">
        <f t="shared" si="118"/>
        <v>1</v>
      </c>
      <c r="DZ414" s="1">
        <f t="shared" si="119"/>
        <v>1</v>
      </c>
      <c r="EA414" s="1">
        <f t="shared" si="120"/>
        <v>1</v>
      </c>
    </row>
    <row r="415" spans="29:131" x14ac:dyDescent="0.25">
      <c r="AC415" s="1" t="e">
        <f t="shared" si="105"/>
        <v>#DIV/0!</v>
      </c>
      <c r="DM415" s="1">
        <f t="shared" si="106"/>
        <v>1</v>
      </c>
      <c r="DN415" s="1">
        <f t="shared" si="107"/>
        <v>1</v>
      </c>
      <c r="DO415" s="1">
        <f t="shared" si="108"/>
        <v>1</v>
      </c>
      <c r="DP415" s="1">
        <f t="shared" si="109"/>
        <v>1</v>
      </c>
      <c r="DQ415" s="1">
        <f t="shared" si="110"/>
        <v>1</v>
      </c>
      <c r="DR415" s="1">
        <f t="shared" si="111"/>
        <v>1</v>
      </c>
      <c r="DS415" s="1">
        <f t="shared" si="112"/>
        <v>1</v>
      </c>
      <c r="DT415" s="1" t="e">
        <f t="shared" si="113"/>
        <v>#DIV/0!</v>
      </c>
      <c r="DU415" s="1">
        <f t="shared" si="114"/>
        <v>1</v>
      </c>
      <c r="DV415" s="1">
        <f t="shared" si="115"/>
        <v>1</v>
      </c>
      <c r="DW415" s="1">
        <f t="shared" si="116"/>
        <v>1</v>
      </c>
      <c r="DX415" s="2">
        <f t="shared" si="117"/>
        <v>1</v>
      </c>
      <c r="DY415" s="2">
        <f t="shared" si="118"/>
        <v>1</v>
      </c>
      <c r="DZ415" s="1">
        <f t="shared" si="119"/>
        <v>1</v>
      </c>
      <c r="EA415" s="1">
        <f t="shared" si="120"/>
        <v>1</v>
      </c>
    </row>
    <row r="416" spans="29:131" x14ac:dyDescent="0.25">
      <c r="AC416" s="1" t="e">
        <f t="shared" si="105"/>
        <v>#DIV/0!</v>
      </c>
      <c r="DM416" s="1">
        <f t="shared" si="106"/>
        <v>1</v>
      </c>
      <c r="DN416" s="1">
        <f t="shared" si="107"/>
        <v>1</v>
      </c>
      <c r="DO416" s="1">
        <f t="shared" si="108"/>
        <v>1</v>
      </c>
      <c r="DP416" s="1">
        <f t="shared" si="109"/>
        <v>1</v>
      </c>
      <c r="DQ416" s="1">
        <f t="shared" si="110"/>
        <v>1</v>
      </c>
      <c r="DR416" s="1">
        <f t="shared" si="111"/>
        <v>1</v>
      </c>
      <c r="DS416" s="1">
        <f t="shared" si="112"/>
        <v>1</v>
      </c>
      <c r="DT416" s="1" t="e">
        <f t="shared" si="113"/>
        <v>#DIV/0!</v>
      </c>
      <c r="DU416" s="1">
        <f t="shared" si="114"/>
        <v>1</v>
      </c>
      <c r="DV416" s="1">
        <f t="shared" si="115"/>
        <v>1</v>
      </c>
      <c r="DW416" s="1">
        <f t="shared" si="116"/>
        <v>1</v>
      </c>
      <c r="DX416" s="2">
        <f t="shared" si="117"/>
        <v>1</v>
      </c>
      <c r="DY416" s="2">
        <f t="shared" si="118"/>
        <v>1</v>
      </c>
      <c r="DZ416" s="1">
        <f t="shared" si="119"/>
        <v>1</v>
      </c>
      <c r="EA416" s="1">
        <f t="shared" si="120"/>
        <v>1</v>
      </c>
    </row>
    <row r="417" spans="29:131" x14ac:dyDescent="0.25">
      <c r="AC417" s="1" t="e">
        <f t="shared" si="105"/>
        <v>#DIV/0!</v>
      </c>
      <c r="DM417" s="1">
        <f t="shared" si="106"/>
        <v>1</v>
      </c>
      <c r="DN417" s="1">
        <f t="shared" si="107"/>
        <v>1</v>
      </c>
      <c r="DO417" s="1">
        <f t="shared" si="108"/>
        <v>1</v>
      </c>
      <c r="DP417" s="1">
        <f t="shared" si="109"/>
        <v>1</v>
      </c>
      <c r="DQ417" s="1">
        <f t="shared" si="110"/>
        <v>1</v>
      </c>
      <c r="DR417" s="1">
        <f t="shared" si="111"/>
        <v>1</v>
      </c>
      <c r="DS417" s="1">
        <f t="shared" si="112"/>
        <v>1</v>
      </c>
      <c r="DT417" s="1" t="e">
        <f t="shared" si="113"/>
        <v>#DIV/0!</v>
      </c>
      <c r="DU417" s="1">
        <f t="shared" si="114"/>
        <v>1</v>
      </c>
      <c r="DV417" s="1">
        <f t="shared" si="115"/>
        <v>1</v>
      </c>
      <c r="DW417" s="1">
        <f t="shared" si="116"/>
        <v>1</v>
      </c>
      <c r="DX417" s="2">
        <f t="shared" si="117"/>
        <v>1</v>
      </c>
      <c r="DY417" s="2">
        <f t="shared" si="118"/>
        <v>1</v>
      </c>
      <c r="DZ417" s="1">
        <f t="shared" si="119"/>
        <v>1</v>
      </c>
      <c r="EA417" s="1">
        <f t="shared" si="120"/>
        <v>1</v>
      </c>
    </row>
    <row r="418" spans="29:131" x14ac:dyDescent="0.25">
      <c r="AC418" s="1" t="e">
        <f t="shared" si="105"/>
        <v>#DIV/0!</v>
      </c>
      <c r="DM418" s="1">
        <f t="shared" si="106"/>
        <v>1</v>
      </c>
      <c r="DN418" s="1">
        <f t="shared" si="107"/>
        <v>1</v>
      </c>
      <c r="DO418" s="1">
        <f t="shared" si="108"/>
        <v>1</v>
      </c>
      <c r="DP418" s="1">
        <f t="shared" si="109"/>
        <v>1</v>
      </c>
      <c r="DQ418" s="1">
        <f t="shared" si="110"/>
        <v>1</v>
      </c>
      <c r="DR418" s="1">
        <f t="shared" si="111"/>
        <v>1</v>
      </c>
      <c r="DS418" s="1">
        <f t="shared" si="112"/>
        <v>1</v>
      </c>
      <c r="DT418" s="1" t="e">
        <f t="shared" si="113"/>
        <v>#DIV/0!</v>
      </c>
      <c r="DU418" s="1">
        <f t="shared" si="114"/>
        <v>1</v>
      </c>
      <c r="DV418" s="1">
        <f t="shared" si="115"/>
        <v>1</v>
      </c>
      <c r="DW418" s="1">
        <f t="shared" si="116"/>
        <v>1</v>
      </c>
      <c r="DX418" s="2">
        <f t="shared" si="117"/>
        <v>1</v>
      </c>
      <c r="DY418" s="2">
        <f t="shared" si="118"/>
        <v>1</v>
      </c>
      <c r="DZ418" s="1">
        <f t="shared" si="119"/>
        <v>1</v>
      </c>
      <c r="EA418" s="1">
        <f t="shared" si="120"/>
        <v>1</v>
      </c>
    </row>
    <row r="419" spans="29:131" x14ac:dyDescent="0.25">
      <c r="AC419" s="1" t="e">
        <f t="shared" si="105"/>
        <v>#DIV/0!</v>
      </c>
      <c r="DM419" s="1">
        <f t="shared" si="106"/>
        <v>1</v>
      </c>
      <c r="DN419" s="1">
        <f t="shared" si="107"/>
        <v>1</v>
      </c>
      <c r="DO419" s="1">
        <f t="shared" si="108"/>
        <v>1</v>
      </c>
      <c r="DP419" s="1">
        <f t="shared" si="109"/>
        <v>1</v>
      </c>
      <c r="DQ419" s="1">
        <f t="shared" si="110"/>
        <v>1</v>
      </c>
      <c r="DR419" s="1">
        <f t="shared" si="111"/>
        <v>1</v>
      </c>
      <c r="DS419" s="1">
        <f t="shared" si="112"/>
        <v>1</v>
      </c>
      <c r="DT419" s="1" t="e">
        <f t="shared" si="113"/>
        <v>#DIV/0!</v>
      </c>
      <c r="DU419" s="1">
        <f t="shared" si="114"/>
        <v>1</v>
      </c>
      <c r="DV419" s="1">
        <f t="shared" si="115"/>
        <v>1</v>
      </c>
      <c r="DW419" s="1">
        <f t="shared" si="116"/>
        <v>1</v>
      </c>
      <c r="DX419" s="2">
        <f t="shared" si="117"/>
        <v>1</v>
      </c>
      <c r="DY419" s="2">
        <f t="shared" si="118"/>
        <v>1</v>
      </c>
      <c r="DZ419" s="1">
        <f t="shared" si="119"/>
        <v>1</v>
      </c>
      <c r="EA419" s="1">
        <f t="shared" si="120"/>
        <v>1</v>
      </c>
    </row>
    <row r="420" spans="29:131" x14ac:dyDescent="0.25">
      <c r="AC420" s="1" t="e">
        <f t="shared" si="105"/>
        <v>#DIV/0!</v>
      </c>
      <c r="DM420" s="1">
        <f t="shared" si="106"/>
        <v>1</v>
      </c>
      <c r="DN420" s="1">
        <f t="shared" si="107"/>
        <v>1</v>
      </c>
      <c r="DO420" s="1">
        <f t="shared" si="108"/>
        <v>1</v>
      </c>
      <c r="DP420" s="1">
        <f t="shared" si="109"/>
        <v>1</v>
      </c>
      <c r="DQ420" s="1">
        <f t="shared" si="110"/>
        <v>1</v>
      </c>
      <c r="DR420" s="1">
        <f t="shared" si="111"/>
        <v>1</v>
      </c>
      <c r="DS420" s="1">
        <f t="shared" si="112"/>
        <v>1</v>
      </c>
      <c r="DT420" s="1" t="e">
        <f t="shared" si="113"/>
        <v>#DIV/0!</v>
      </c>
      <c r="DU420" s="1">
        <f t="shared" si="114"/>
        <v>1</v>
      </c>
      <c r="DV420" s="1">
        <f t="shared" si="115"/>
        <v>1</v>
      </c>
      <c r="DW420" s="1">
        <f t="shared" si="116"/>
        <v>1</v>
      </c>
      <c r="DX420" s="2">
        <f t="shared" si="117"/>
        <v>1</v>
      </c>
      <c r="DY420" s="2">
        <f t="shared" si="118"/>
        <v>1</v>
      </c>
      <c r="DZ420" s="1">
        <f t="shared" si="119"/>
        <v>1</v>
      </c>
      <c r="EA420" s="1">
        <f t="shared" si="120"/>
        <v>1</v>
      </c>
    </row>
    <row r="421" spans="29:131" x14ac:dyDescent="0.25">
      <c r="AC421" s="1" t="e">
        <f t="shared" si="105"/>
        <v>#DIV/0!</v>
      </c>
      <c r="DM421" s="1">
        <f t="shared" si="106"/>
        <v>1</v>
      </c>
      <c r="DN421" s="1">
        <f t="shared" si="107"/>
        <v>1</v>
      </c>
      <c r="DO421" s="1">
        <f t="shared" si="108"/>
        <v>1</v>
      </c>
      <c r="DP421" s="1">
        <f t="shared" si="109"/>
        <v>1</v>
      </c>
      <c r="DQ421" s="1">
        <f t="shared" si="110"/>
        <v>1</v>
      </c>
      <c r="DR421" s="1">
        <f t="shared" si="111"/>
        <v>1</v>
      </c>
      <c r="DS421" s="1">
        <f t="shared" si="112"/>
        <v>1</v>
      </c>
      <c r="DT421" s="1" t="e">
        <f t="shared" si="113"/>
        <v>#DIV/0!</v>
      </c>
      <c r="DU421" s="1">
        <f t="shared" si="114"/>
        <v>1</v>
      </c>
      <c r="DV421" s="1">
        <f t="shared" si="115"/>
        <v>1</v>
      </c>
      <c r="DW421" s="1">
        <f t="shared" si="116"/>
        <v>1</v>
      </c>
      <c r="DX421" s="2">
        <f t="shared" si="117"/>
        <v>1</v>
      </c>
      <c r="DY421" s="2">
        <f t="shared" si="118"/>
        <v>1</v>
      </c>
      <c r="DZ421" s="1">
        <f t="shared" si="119"/>
        <v>1</v>
      </c>
      <c r="EA421" s="1">
        <f t="shared" si="120"/>
        <v>1</v>
      </c>
    </row>
    <row r="422" spans="29:131" x14ac:dyDescent="0.25">
      <c r="AC422" s="1" t="e">
        <f t="shared" si="105"/>
        <v>#DIV/0!</v>
      </c>
      <c r="DM422" s="1">
        <f t="shared" si="106"/>
        <v>1</v>
      </c>
      <c r="DN422" s="1">
        <f t="shared" si="107"/>
        <v>1</v>
      </c>
      <c r="DO422" s="1">
        <f t="shared" si="108"/>
        <v>1</v>
      </c>
      <c r="DP422" s="1">
        <f t="shared" si="109"/>
        <v>1</v>
      </c>
      <c r="DQ422" s="1">
        <f t="shared" si="110"/>
        <v>1</v>
      </c>
      <c r="DR422" s="1">
        <f t="shared" si="111"/>
        <v>1</v>
      </c>
      <c r="DS422" s="1">
        <f t="shared" si="112"/>
        <v>1</v>
      </c>
      <c r="DT422" s="1" t="e">
        <f t="shared" si="113"/>
        <v>#DIV/0!</v>
      </c>
      <c r="DU422" s="1">
        <f t="shared" si="114"/>
        <v>1</v>
      </c>
      <c r="DV422" s="1">
        <f t="shared" si="115"/>
        <v>1</v>
      </c>
      <c r="DW422" s="1">
        <f t="shared" si="116"/>
        <v>1</v>
      </c>
      <c r="DX422" s="2">
        <f t="shared" si="117"/>
        <v>1</v>
      </c>
      <c r="DY422" s="2">
        <f t="shared" si="118"/>
        <v>1</v>
      </c>
      <c r="DZ422" s="1">
        <f t="shared" si="119"/>
        <v>1</v>
      </c>
      <c r="EA422" s="1">
        <f t="shared" si="120"/>
        <v>1</v>
      </c>
    </row>
    <row r="423" spans="29:131" x14ac:dyDescent="0.25">
      <c r="AC423" s="1" t="e">
        <f t="shared" si="105"/>
        <v>#DIV/0!</v>
      </c>
      <c r="DM423" s="1">
        <f t="shared" si="106"/>
        <v>1</v>
      </c>
      <c r="DN423" s="1">
        <f t="shared" si="107"/>
        <v>1</v>
      </c>
      <c r="DO423" s="1">
        <f t="shared" si="108"/>
        <v>1</v>
      </c>
      <c r="DP423" s="1">
        <f t="shared" si="109"/>
        <v>1</v>
      </c>
      <c r="DQ423" s="1">
        <f t="shared" si="110"/>
        <v>1</v>
      </c>
      <c r="DR423" s="1">
        <f t="shared" si="111"/>
        <v>1</v>
      </c>
      <c r="DS423" s="1">
        <f t="shared" si="112"/>
        <v>1</v>
      </c>
      <c r="DT423" s="1" t="e">
        <f t="shared" si="113"/>
        <v>#DIV/0!</v>
      </c>
      <c r="DU423" s="1">
        <f t="shared" si="114"/>
        <v>1</v>
      </c>
      <c r="DV423" s="1">
        <f t="shared" si="115"/>
        <v>1</v>
      </c>
      <c r="DW423" s="1">
        <f t="shared" si="116"/>
        <v>1</v>
      </c>
      <c r="DX423" s="2">
        <f t="shared" si="117"/>
        <v>1</v>
      </c>
      <c r="DY423" s="2">
        <f t="shared" si="118"/>
        <v>1</v>
      </c>
      <c r="DZ423" s="1">
        <f t="shared" si="119"/>
        <v>1</v>
      </c>
      <c r="EA423" s="1">
        <f t="shared" si="120"/>
        <v>1</v>
      </c>
    </row>
    <row r="424" spans="29:131" x14ac:dyDescent="0.25">
      <c r="AC424" s="1" t="e">
        <f t="shared" si="105"/>
        <v>#DIV/0!</v>
      </c>
      <c r="DM424" s="1">
        <f t="shared" si="106"/>
        <v>1</v>
      </c>
      <c r="DN424" s="1">
        <f t="shared" si="107"/>
        <v>1</v>
      </c>
      <c r="DO424" s="1">
        <f t="shared" si="108"/>
        <v>1</v>
      </c>
      <c r="DP424" s="1">
        <f t="shared" si="109"/>
        <v>1</v>
      </c>
      <c r="DQ424" s="1">
        <f t="shared" si="110"/>
        <v>1</v>
      </c>
      <c r="DR424" s="1">
        <f t="shared" si="111"/>
        <v>1</v>
      </c>
      <c r="DS424" s="1">
        <f t="shared" si="112"/>
        <v>1</v>
      </c>
      <c r="DT424" s="1" t="e">
        <f t="shared" si="113"/>
        <v>#DIV/0!</v>
      </c>
      <c r="DU424" s="1">
        <f t="shared" si="114"/>
        <v>1</v>
      </c>
      <c r="DV424" s="1">
        <f t="shared" si="115"/>
        <v>1</v>
      </c>
      <c r="DW424" s="1">
        <f t="shared" si="116"/>
        <v>1</v>
      </c>
      <c r="DX424" s="2">
        <f t="shared" si="117"/>
        <v>1</v>
      </c>
      <c r="DY424" s="2">
        <f t="shared" si="118"/>
        <v>1</v>
      </c>
      <c r="DZ424" s="1">
        <f t="shared" si="119"/>
        <v>1</v>
      </c>
      <c r="EA424" s="1">
        <f t="shared" si="120"/>
        <v>1</v>
      </c>
    </row>
    <row r="425" spans="29:131" x14ac:dyDescent="0.25">
      <c r="AC425" s="1" t="e">
        <f t="shared" si="105"/>
        <v>#DIV/0!</v>
      </c>
      <c r="DM425" s="1">
        <f t="shared" si="106"/>
        <v>1</v>
      </c>
      <c r="DN425" s="1">
        <f t="shared" si="107"/>
        <v>1</v>
      </c>
      <c r="DO425" s="1">
        <f t="shared" si="108"/>
        <v>1</v>
      </c>
      <c r="DP425" s="1">
        <f t="shared" si="109"/>
        <v>1</v>
      </c>
      <c r="DQ425" s="1">
        <f t="shared" si="110"/>
        <v>1</v>
      </c>
      <c r="DR425" s="1">
        <f t="shared" si="111"/>
        <v>1</v>
      </c>
      <c r="DS425" s="1">
        <f t="shared" si="112"/>
        <v>1</v>
      </c>
      <c r="DT425" s="1" t="e">
        <f t="shared" si="113"/>
        <v>#DIV/0!</v>
      </c>
      <c r="DU425" s="1">
        <f t="shared" si="114"/>
        <v>1</v>
      </c>
      <c r="DV425" s="1">
        <f t="shared" si="115"/>
        <v>1</v>
      </c>
      <c r="DW425" s="1">
        <f t="shared" si="116"/>
        <v>1</v>
      </c>
      <c r="DX425" s="2">
        <f t="shared" si="117"/>
        <v>1</v>
      </c>
      <c r="DY425" s="2">
        <f t="shared" si="118"/>
        <v>1</v>
      </c>
      <c r="DZ425" s="1">
        <f t="shared" si="119"/>
        <v>1</v>
      </c>
      <c r="EA425" s="1">
        <f t="shared" si="120"/>
        <v>1</v>
      </c>
    </row>
    <row r="426" spans="29:131" x14ac:dyDescent="0.25">
      <c r="AC426" s="1" t="e">
        <f t="shared" si="105"/>
        <v>#DIV/0!</v>
      </c>
      <c r="DM426" s="1">
        <f t="shared" si="106"/>
        <v>1</v>
      </c>
      <c r="DN426" s="1">
        <f t="shared" si="107"/>
        <v>1</v>
      </c>
      <c r="DO426" s="1">
        <f t="shared" si="108"/>
        <v>1</v>
      </c>
      <c r="DP426" s="1">
        <f t="shared" si="109"/>
        <v>1</v>
      </c>
      <c r="DQ426" s="1">
        <f t="shared" si="110"/>
        <v>1</v>
      </c>
      <c r="DR426" s="1">
        <f t="shared" si="111"/>
        <v>1</v>
      </c>
      <c r="DS426" s="1">
        <f t="shared" si="112"/>
        <v>1</v>
      </c>
      <c r="DT426" s="1" t="e">
        <f t="shared" si="113"/>
        <v>#DIV/0!</v>
      </c>
      <c r="DU426" s="1">
        <f t="shared" si="114"/>
        <v>1</v>
      </c>
      <c r="DV426" s="1">
        <f t="shared" si="115"/>
        <v>1</v>
      </c>
      <c r="DW426" s="1">
        <f t="shared" si="116"/>
        <v>1</v>
      </c>
      <c r="DX426" s="2">
        <f t="shared" si="117"/>
        <v>1</v>
      </c>
      <c r="DY426" s="2">
        <f t="shared" si="118"/>
        <v>1</v>
      </c>
      <c r="DZ426" s="1">
        <f t="shared" si="119"/>
        <v>1</v>
      </c>
      <c r="EA426" s="1">
        <f t="shared" si="120"/>
        <v>1</v>
      </c>
    </row>
    <row r="427" spans="29:131" x14ac:dyDescent="0.25">
      <c r="AC427" s="1" t="e">
        <f t="shared" si="105"/>
        <v>#DIV/0!</v>
      </c>
      <c r="DM427" s="1">
        <f t="shared" si="106"/>
        <v>1</v>
      </c>
      <c r="DN427" s="1">
        <f t="shared" si="107"/>
        <v>1</v>
      </c>
      <c r="DO427" s="1">
        <f t="shared" si="108"/>
        <v>1</v>
      </c>
      <c r="DP427" s="1">
        <f t="shared" si="109"/>
        <v>1</v>
      </c>
      <c r="DQ427" s="1">
        <f t="shared" si="110"/>
        <v>1</v>
      </c>
      <c r="DR427" s="1">
        <f t="shared" si="111"/>
        <v>1</v>
      </c>
      <c r="DS427" s="1">
        <f t="shared" si="112"/>
        <v>1</v>
      </c>
      <c r="DT427" s="1" t="e">
        <f t="shared" si="113"/>
        <v>#DIV/0!</v>
      </c>
      <c r="DU427" s="1">
        <f t="shared" si="114"/>
        <v>1</v>
      </c>
      <c r="DV427" s="1">
        <f t="shared" si="115"/>
        <v>1</v>
      </c>
      <c r="DW427" s="1">
        <f t="shared" si="116"/>
        <v>1</v>
      </c>
      <c r="DX427" s="2">
        <f t="shared" si="117"/>
        <v>1</v>
      </c>
      <c r="DY427" s="2">
        <f t="shared" si="118"/>
        <v>1</v>
      </c>
      <c r="DZ427" s="1">
        <f t="shared" si="119"/>
        <v>1</v>
      </c>
      <c r="EA427" s="1">
        <f t="shared" si="120"/>
        <v>1</v>
      </c>
    </row>
    <row r="428" spans="29:131" x14ac:dyDescent="0.25">
      <c r="AC428" s="1" t="e">
        <f t="shared" si="105"/>
        <v>#DIV/0!</v>
      </c>
      <c r="DM428" s="1">
        <f t="shared" si="106"/>
        <v>1</v>
      </c>
      <c r="DN428" s="1">
        <f t="shared" si="107"/>
        <v>1</v>
      </c>
      <c r="DO428" s="1">
        <f t="shared" si="108"/>
        <v>1</v>
      </c>
      <c r="DP428" s="1">
        <f t="shared" si="109"/>
        <v>1</v>
      </c>
      <c r="DQ428" s="1">
        <f t="shared" si="110"/>
        <v>1</v>
      </c>
      <c r="DR428" s="1">
        <f t="shared" si="111"/>
        <v>1</v>
      </c>
      <c r="DS428" s="1">
        <f t="shared" si="112"/>
        <v>1</v>
      </c>
      <c r="DT428" s="1" t="e">
        <f t="shared" si="113"/>
        <v>#DIV/0!</v>
      </c>
      <c r="DU428" s="1">
        <f t="shared" si="114"/>
        <v>1</v>
      </c>
      <c r="DV428" s="1">
        <f t="shared" si="115"/>
        <v>1</v>
      </c>
      <c r="DW428" s="1">
        <f t="shared" si="116"/>
        <v>1</v>
      </c>
      <c r="DX428" s="2">
        <f t="shared" si="117"/>
        <v>1</v>
      </c>
      <c r="DY428" s="2">
        <f t="shared" si="118"/>
        <v>1</v>
      </c>
      <c r="DZ428" s="1">
        <f t="shared" si="119"/>
        <v>1</v>
      </c>
      <c r="EA428" s="1">
        <f t="shared" si="120"/>
        <v>1</v>
      </c>
    </row>
    <row r="429" spans="29:131" x14ac:dyDescent="0.25">
      <c r="AC429" s="1" t="e">
        <f t="shared" si="105"/>
        <v>#DIV/0!</v>
      </c>
      <c r="DM429" s="1">
        <f t="shared" si="106"/>
        <v>1</v>
      </c>
      <c r="DN429" s="1">
        <f t="shared" si="107"/>
        <v>1</v>
      </c>
      <c r="DO429" s="1">
        <f t="shared" si="108"/>
        <v>1</v>
      </c>
      <c r="DP429" s="1">
        <f t="shared" si="109"/>
        <v>1</v>
      </c>
      <c r="DQ429" s="1">
        <f t="shared" si="110"/>
        <v>1</v>
      </c>
      <c r="DR429" s="1">
        <f t="shared" si="111"/>
        <v>1</v>
      </c>
      <c r="DS429" s="1">
        <f t="shared" si="112"/>
        <v>1</v>
      </c>
      <c r="DT429" s="1" t="e">
        <f t="shared" si="113"/>
        <v>#DIV/0!</v>
      </c>
      <c r="DU429" s="1">
        <f t="shared" si="114"/>
        <v>1</v>
      </c>
      <c r="DV429" s="1">
        <f t="shared" si="115"/>
        <v>1</v>
      </c>
      <c r="DW429" s="1">
        <f t="shared" si="116"/>
        <v>1</v>
      </c>
      <c r="DX429" s="2">
        <f t="shared" si="117"/>
        <v>1</v>
      </c>
      <c r="DY429" s="2">
        <f t="shared" si="118"/>
        <v>1</v>
      </c>
      <c r="DZ429" s="1">
        <f t="shared" si="119"/>
        <v>1</v>
      </c>
      <c r="EA429" s="1">
        <f t="shared" si="120"/>
        <v>1</v>
      </c>
    </row>
    <row r="430" spans="29:131" x14ac:dyDescent="0.25">
      <c r="AC430" s="1" t="e">
        <f t="shared" si="105"/>
        <v>#DIV/0!</v>
      </c>
      <c r="DM430" s="1">
        <f t="shared" si="106"/>
        <v>1</v>
      </c>
      <c r="DN430" s="1">
        <f t="shared" si="107"/>
        <v>1</v>
      </c>
      <c r="DO430" s="1">
        <f t="shared" si="108"/>
        <v>1</v>
      </c>
      <c r="DP430" s="1">
        <f t="shared" si="109"/>
        <v>1</v>
      </c>
      <c r="DQ430" s="1">
        <f t="shared" si="110"/>
        <v>1</v>
      </c>
      <c r="DR430" s="1">
        <f t="shared" si="111"/>
        <v>1</v>
      </c>
      <c r="DS430" s="1">
        <f t="shared" si="112"/>
        <v>1</v>
      </c>
      <c r="DT430" s="1" t="e">
        <f t="shared" si="113"/>
        <v>#DIV/0!</v>
      </c>
      <c r="DU430" s="1">
        <f t="shared" si="114"/>
        <v>1</v>
      </c>
      <c r="DV430" s="1">
        <f t="shared" si="115"/>
        <v>1</v>
      </c>
      <c r="DW430" s="1">
        <f t="shared" si="116"/>
        <v>1</v>
      </c>
      <c r="DX430" s="2">
        <f t="shared" si="117"/>
        <v>1</v>
      </c>
      <c r="DY430" s="2">
        <f t="shared" si="118"/>
        <v>1</v>
      </c>
      <c r="DZ430" s="1">
        <f t="shared" si="119"/>
        <v>1</v>
      </c>
      <c r="EA430" s="1">
        <f t="shared" si="120"/>
        <v>1</v>
      </c>
    </row>
    <row r="431" spans="29:131" x14ac:dyDescent="0.25">
      <c r="AC431" s="1" t="e">
        <f t="shared" si="105"/>
        <v>#DIV/0!</v>
      </c>
      <c r="DM431" s="1">
        <f t="shared" si="106"/>
        <v>1</v>
      </c>
      <c r="DN431" s="1">
        <f t="shared" si="107"/>
        <v>1</v>
      </c>
      <c r="DO431" s="1">
        <f t="shared" si="108"/>
        <v>1</v>
      </c>
      <c r="DP431" s="1">
        <f t="shared" si="109"/>
        <v>1</v>
      </c>
      <c r="DQ431" s="1">
        <f t="shared" si="110"/>
        <v>1</v>
      </c>
      <c r="DR431" s="1">
        <f t="shared" si="111"/>
        <v>1</v>
      </c>
      <c r="DS431" s="1">
        <f t="shared" si="112"/>
        <v>1</v>
      </c>
      <c r="DT431" s="1" t="e">
        <f t="shared" si="113"/>
        <v>#DIV/0!</v>
      </c>
      <c r="DU431" s="1">
        <f t="shared" si="114"/>
        <v>1</v>
      </c>
      <c r="DV431" s="1">
        <f t="shared" si="115"/>
        <v>1</v>
      </c>
      <c r="DW431" s="1">
        <f t="shared" si="116"/>
        <v>1</v>
      </c>
      <c r="DX431" s="2">
        <f t="shared" si="117"/>
        <v>1</v>
      </c>
      <c r="DY431" s="2">
        <f t="shared" si="118"/>
        <v>1</v>
      </c>
      <c r="DZ431" s="1">
        <f t="shared" si="119"/>
        <v>1</v>
      </c>
      <c r="EA431" s="1">
        <f t="shared" si="120"/>
        <v>1</v>
      </c>
    </row>
    <row r="432" spans="29:131" x14ac:dyDescent="0.25">
      <c r="AC432" s="1" t="e">
        <f t="shared" si="105"/>
        <v>#DIV/0!</v>
      </c>
      <c r="DM432" s="1">
        <f t="shared" si="106"/>
        <v>1</v>
      </c>
      <c r="DN432" s="1">
        <f t="shared" si="107"/>
        <v>1</v>
      </c>
      <c r="DO432" s="1">
        <f t="shared" si="108"/>
        <v>1</v>
      </c>
      <c r="DP432" s="1">
        <f t="shared" si="109"/>
        <v>1</v>
      </c>
      <c r="DQ432" s="1">
        <f t="shared" si="110"/>
        <v>1</v>
      </c>
      <c r="DR432" s="1">
        <f t="shared" si="111"/>
        <v>1</v>
      </c>
      <c r="DS432" s="1">
        <f t="shared" si="112"/>
        <v>1</v>
      </c>
      <c r="DT432" s="1" t="e">
        <f t="shared" si="113"/>
        <v>#DIV/0!</v>
      </c>
      <c r="DU432" s="1">
        <f t="shared" si="114"/>
        <v>1</v>
      </c>
      <c r="DV432" s="1">
        <f t="shared" si="115"/>
        <v>1</v>
      </c>
      <c r="DW432" s="1">
        <f t="shared" si="116"/>
        <v>1</v>
      </c>
      <c r="DX432" s="2">
        <f t="shared" si="117"/>
        <v>1</v>
      </c>
      <c r="DY432" s="2">
        <f t="shared" si="118"/>
        <v>1</v>
      </c>
      <c r="DZ432" s="1">
        <f t="shared" si="119"/>
        <v>1</v>
      </c>
      <c r="EA432" s="1">
        <f t="shared" si="120"/>
        <v>1</v>
      </c>
    </row>
    <row r="433" spans="29:131" x14ac:dyDescent="0.25">
      <c r="AC433" s="1" t="e">
        <f t="shared" si="105"/>
        <v>#DIV/0!</v>
      </c>
      <c r="DM433" s="1">
        <f t="shared" si="106"/>
        <v>1</v>
      </c>
      <c r="DN433" s="1">
        <f t="shared" si="107"/>
        <v>1</v>
      </c>
      <c r="DO433" s="1">
        <f t="shared" si="108"/>
        <v>1</v>
      </c>
      <c r="DP433" s="1">
        <f t="shared" si="109"/>
        <v>1</v>
      </c>
      <c r="DQ433" s="1">
        <f t="shared" si="110"/>
        <v>1</v>
      </c>
      <c r="DR433" s="1">
        <f t="shared" si="111"/>
        <v>1</v>
      </c>
      <c r="DS433" s="1">
        <f t="shared" si="112"/>
        <v>1</v>
      </c>
      <c r="DT433" s="1" t="e">
        <f t="shared" si="113"/>
        <v>#DIV/0!</v>
      </c>
      <c r="DU433" s="1">
        <f t="shared" si="114"/>
        <v>1</v>
      </c>
      <c r="DV433" s="1">
        <f t="shared" si="115"/>
        <v>1</v>
      </c>
      <c r="DW433" s="1">
        <f t="shared" si="116"/>
        <v>1</v>
      </c>
      <c r="DX433" s="2">
        <f t="shared" si="117"/>
        <v>1</v>
      </c>
      <c r="DY433" s="2">
        <f t="shared" si="118"/>
        <v>1</v>
      </c>
      <c r="DZ433" s="1">
        <f t="shared" si="119"/>
        <v>1</v>
      </c>
      <c r="EA433" s="1">
        <f t="shared" si="120"/>
        <v>1</v>
      </c>
    </row>
    <row r="434" spans="29:131" x14ac:dyDescent="0.25">
      <c r="AC434" s="1" t="e">
        <f t="shared" si="105"/>
        <v>#DIV/0!</v>
      </c>
      <c r="DM434" s="1">
        <f t="shared" si="106"/>
        <v>1</v>
      </c>
      <c r="DN434" s="1">
        <f t="shared" si="107"/>
        <v>1</v>
      </c>
      <c r="DO434" s="1">
        <f t="shared" si="108"/>
        <v>1</v>
      </c>
      <c r="DP434" s="1">
        <f t="shared" si="109"/>
        <v>1</v>
      </c>
      <c r="DQ434" s="1">
        <f t="shared" si="110"/>
        <v>1</v>
      </c>
      <c r="DR434" s="1">
        <f t="shared" si="111"/>
        <v>1</v>
      </c>
      <c r="DS434" s="1">
        <f t="shared" si="112"/>
        <v>1</v>
      </c>
      <c r="DT434" s="1" t="e">
        <f t="shared" si="113"/>
        <v>#DIV/0!</v>
      </c>
      <c r="DU434" s="1">
        <f t="shared" si="114"/>
        <v>1</v>
      </c>
      <c r="DV434" s="1">
        <f t="shared" si="115"/>
        <v>1</v>
      </c>
      <c r="DW434" s="1">
        <f t="shared" si="116"/>
        <v>1</v>
      </c>
      <c r="DX434" s="2">
        <f t="shared" si="117"/>
        <v>1</v>
      </c>
      <c r="DY434" s="2">
        <f t="shared" si="118"/>
        <v>1</v>
      </c>
      <c r="DZ434" s="1">
        <f t="shared" si="119"/>
        <v>1</v>
      </c>
      <c r="EA434" s="1">
        <f t="shared" si="120"/>
        <v>1</v>
      </c>
    </row>
    <row r="435" spans="29:131" x14ac:dyDescent="0.25">
      <c r="AC435" s="1" t="e">
        <f t="shared" si="105"/>
        <v>#DIV/0!</v>
      </c>
      <c r="DM435" s="1">
        <f t="shared" si="106"/>
        <v>1</v>
      </c>
      <c r="DN435" s="1">
        <f t="shared" si="107"/>
        <v>1</v>
      </c>
      <c r="DO435" s="1">
        <f t="shared" si="108"/>
        <v>1</v>
      </c>
      <c r="DP435" s="1">
        <f t="shared" si="109"/>
        <v>1</v>
      </c>
      <c r="DQ435" s="1">
        <f t="shared" si="110"/>
        <v>1</v>
      </c>
      <c r="DR435" s="1">
        <f t="shared" si="111"/>
        <v>1</v>
      </c>
      <c r="DS435" s="1">
        <f t="shared" si="112"/>
        <v>1</v>
      </c>
      <c r="DT435" s="1" t="e">
        <f t="shared" si="113"/>
        <v>#DIV/0!</v>
      </c>
      <c r="DU435" s="1">
        <f t="shared" si="114"/>
        <v>1</v>
      </c>
      <c r="DV435" s="1">
        <f t="shared" si="115"/>
        <v>1</v>
      </c>
      <c r="DW435" s="1">
        <f t="shared" si="116"/>
        <v>1</v>
      </c>
      <c r="DX435" s="2">
        <f t="shared" si="117"/>
        <v>1</v>
      </c>
      <c r="DY435" s="2">
        <f t="shared" si="118"/>
        <v>1</v>
      </c>
      <c r="DZ435" s="1">
        <f t="shared" si="119"/>
        <v>1</v>
      </c>
      <c r="EA435" s="1">
        <f t="shared" si="120"/>
        <v>1</v>
      </c>
    </row>
    <row r="436" spans="29:131" x14ac:dyDescent="0.25">
      <c r="AC436" s="1" t="e">
        <f t="shared" si="105"/>
        <v>#DIV/0!</v>
      </c>
      <c r="DM436" s="1">
        <f t="shared" si="106"/>
        <v>1</v>
      </c>
      <c r="DN436" s="1">
        <f t="shared" si="107"/>
        <v>1</v>
      </c>
      <c r="DO436" s="1">
        <f t="shared" si="108"/>
        <v>1</v>
      </c>
      <c r="DP436" s="1">
        <f t="shared" si="109"/>
        <v>1</v>
      </c>
      <c r="DQ436" s="1">
        <f t="shared" si="110"/>
        <v>1</v>
      </c>
      <c r="DR436" s="1">
        <f t="shared" si="111"/>
        <v>1</v>
      </c>
      <c r="DS436" s="1">
        <f t="shared" si="112"/>
        <v>1</v>
      </c>
      <c r="DT436" s="1" t="e">
        <f t="shared" si="113"/>
        <v>#DIV/0!</v>
      </c>
      <c r="DU436" s="1">
        <f t="shared" si="114"/>
        <v>1</v>
      </c>
      <c r="DV436" s="1">
        <f t="shared" si="115"/>
        <v>1</v>
      </c>
      <c r="DW436" s="1">
        <f t="shared" si="116"/>
        <v>1</v>
      </c>
      <c r="DX436" s="2">
        <f t="shared" si="117"/>
        <v>1</v>
      </c>
      <c r="DY436" s="2">
        <f t="shared" si="118"/>
        <v>1</v>
      </c>
      <c r="DZ436" s="1">
        <f t="shared" si="119"/>
        <v>1</v>
      </c>
      <c r="EA436" s="1">
        <f t="shared" si="120"/>
        <v>1</v>
      </c>
    </row>
    <row r="437" spans="29:131" x14ac:dyDescent="0.25">
      <c r="AC437" s="1" t="e">
        <f t="shared" si="105"/>
        <v>#DIV/0!</v>
      </c>
      <c r="DM437" s="1">
        <f t="shared" si="106"/>
        <v>1</v>
      </c>
      <c r="DN437" s="1">
        <f t="shared" si="107"/>
        <v>1</v>
      </c>
      <c r="DO437" s="1">
        <f t="shared" si="108"/>
        <v>1</v>
      </c>
      <c r="DP437" s="1">
        <f t="shared" si="109"/>
        <v>1</v>
      </c>
      <c r="DQ437" s="1">
        <f t="shared" si="110"/>
        <v>1</v>
      </c>
      <c r="DR437" s="1">
        <f t="shared" si="111"/>
        <v>1</v>
      </c>
      <c r="DS437" s="1">
        <f t="shared" si="112"/>
        <v>1</v>
      </c>
      <c r="DT437" s="1" t="e">
        <f t="shared" si="113"/>
        <v>#DIV/0!</v>
      </c>
      <c r="DU437" s="1">
        <f t="shared" si="114"/>
        <v>1</v>
      </c>
      <c r="DV437" s="1">
        <f t="shared" si="115"/>
        <v>1</v>
      </c>
      <c r="DW437" s="1">
        <f t="shared" si="116"/>
        <v>1</v>
      </c>
      <c r="DX437" s="2">
        <f t="shared" si="117"/>
        <v>1</v>
      </c>
      <c r="DY437" s="2">
        <f t="shared" si="118"/>
        <v>1</v>
      </c>
      <c r="DZ437" s="1">
        <f t="shared" si="119"/>
        <v>1</v>
      </c>
      <c r="EA437" s="1">
        <f t="shared" si="120"/>
        <v>1</v>
      </c>
    </row>
    <row r="438" spans="29:131" x14ac:dyDescent="0.25">
      <c r="AC438" s="1" t="e">
        <f t="shared" si="105"/>
        <v>#DIV/0!</v>
      </c>
      <c r="DM438" s="1">
        <f t="shared" si="106"/>
        <v>1</v>
      </c>
      <c r="DN438" s="1">
        <f t="shared" si="107"/>
        <v>1</v>
      </c>
      <c r="DO438" s="1">
        <f t="shared" si="108"/>
        <v>1</v>
      </c>
      <c r="DP438" s="1">
        <f t="shared" si="109"/>
        <v>1</v>
      </c>
      <c r="DQ438" s="1">
        <f t="shared" si="110"/>
        <v>1</v>
      </c>
      <c r="DR438" s="1">
        <f t="shared" si="111"/>
        <v>1</v>
      </c>
      <c r="DS438" s="1">
        <f t="shared" si="112"/>
        <v>1</v>
      </c>
      <c r="DT438" s="1" t="e">
        <f t="shared" si="113"/>
        <v>#DIV/0!</v>
      </c>
      <c r="DU438" s="1">
        <f t="shared" si="114"/>
        <v>1</v>
      </c>
      <c r="DV438" s="1">
        <f t="shared" si="115"/>
        <v>1</v>
      </c>
      <c r="DW438" s="1">
        <f t="shared" si="116"/>
        <v>1</v>
      </c>
      <c r="DX438" s="2">
        <f t="shared" si="117"/>
        <v>1</v>
      </c>
      <c r="DY438" s="2">
        <f t="shared" si="118"/>
        <v>1</v>
      </c>
      <c r="DZ438" s="1">
        <f t="shared" si="119"/>
        <v>1</v>
      </c>
      <c r="EA438" s="1">
        <f t="shared" si="120"/>
        <v>1</v>
      </c>
    </row>
    <row r="439" spans="29:131" x14ac:dyDescent="0.25">
      <c r="AC439" s="1" t="e">
        <f t="shared" si="105"/>
        <v>#DIV/0!</v>
      </c>
      <c r="DM439" s="1">
        <f t="shared" si="106"/>
        <v>1</v>
      </c>
      <c r="DN439" s="1">
        <f t="shared" si="107"/>
        <v>1</v>
      </c>
      <c r="DO439" s="1">
        <f t="shared" si="108"/>
        <v>1</v>
      </c>
      <c r="DP439" s="1">
        <f t="shared" si="109"/>
        <v>1</v>
      </c>
      <c r="DQ439" s="1">
        <f t="shared" si="110"/>
        <v>1</v>
      </c>
      <c r="DR439" s="1">
        <f t="shared" si="111"/>
        <v>1</v>
      </c>
      <c r="DS439" s="1">
        <f t="shared" si="112"/>
        <v>1</v>
      </c>
      <c r="DT439" s="1" t="e">
        <f t="shared" si="113"/>
        <v>#DIV/0!</v>
      </c>
      <c r="DU439" s="1">
        <f t="shared" si="114"/>
        <v>1</v>
      </c>
      <c r="DV439" s="1">
        <f t="shared" si="115"/>
        <v>1</v>
      </c>
      <c r="DW439" s="1">
        <f t="shared" si="116"/>
        <v>1</v>
      </c>
      <c r="DX439" s="2">
        <f t="shared" si="117"/>
        <v>1</v>
      </c>
      <c r="DY439" s="2">
        <f t="shared" si="118"/>
        <v>1</v>
      </c>
      <c r="DZ439" s="1">
        <f t="shared" si="119"/>
        <v>1</v>
      </c>
      <c r="EA439" s="1">
        <f t="shared" si="120"/>
        <v>1</v>
      </c>
    </row>
    <row r="440" spans="29:131" x14ac:dyDescent="0.25">
      <c r="AC440" s="1" t="e">
        <f t="shared" si="105"/>
        <v>#DIV/0!</v>
      </c>
      <c r="DM440" s="1">
        <f t="shared" si="106"/>
        <v>1</v>
      </c>
      <c r="DN440" s="1">
        <f t="shared" si="107"/>
        <v>1</v>
      </c>
      <c r="DO440" s="1">
        <f t="shared" si="108"/>
        <v>1</v>
      </c>
      <c r="DP440" s="1">
        <f t="shared" si="109"/>
        <v>1</v>
      </c>
      <c r="DQ440" s="1">
        <f t="shared" si="110"/>
        <v>1</v>
      </c>
      <c r="DR440" s="1">
        <f t="shared" si="111"/>
        <v>1</v>
      </c>
      <c r="DS440" s="1">
        <f t="shared" si="112"/>
        <v>1</v>
      </c>
      <c r="DT440" s="1" t="e">
        <f t="shared" si="113"/>
        <v>#DIV/0!</v>
      </c>
      <c r="DU440" s="1">
        <f t="shared" si="114"/>
        <v>1</v>
      </c>
      <c r="DV440" s="1">
        <f t="shared" si="115"/>
        <v>1</v>
      </c>
      <c r="DW440" s="1">
        <f t="shared" si="116"/>
        <v>1</v>
      </c>
      <c r="DX440" s="2">
        <f t="shared" si="117"/>
        <v>1</v>
      </c>
      <c r="DY440" s="2">
        <f t="shared" si="118"/>
        <v>1</v>
      </c>
      <c r="DZ440" s="1">
        <f t="shared" si="119"/>
        <v>1</v>
      </c>
      <c r="EA440" s="1">
        <f t="shared" si="120"/>
        <v>1</v>
      </c>
    </row>
    <row r="441" spans="29:131" x14ac:dyDescent="0.25">
      <c r="AC441" s="1" t="e">
        <f t="shared" si="105"/>
        <v>#DIV/0!</v>
      </c>
      <c r="DM441" s="1">
        <f t="shared" si="106"/>
        <v>1</v>
      </c>
      <c r="DN441" s="1">
        <f t="shared" si="107"/>
        <v>1</v>
      </c>
      <c r="DO441" s="1">
        <f t="shared" si="108"/>
        <v>1</v>
      </c>
      <c r="DP441" s="1">
        <f t="shared" si="109"/>
        <v>1</v>
      </c>
      <c r="DQ441" s="1">
        <f t="shared" si="110"/>
        <v>1</v>
      </c>
      <c r="DR441" s="1">
        <f t="shared" si="111"/>
        <v>1</v>
      </c>
      <c r="DS441" s="1">
        <f t="shared" si="112"/>
        <v>1</v>
      </c>
      <c r="DT441" s="1" t="e">
        <f t="shared" si="113"/>
        <v>#DIV/0!</v>
      </c>
      <c r="DU441" s="1">
        <f t="shared" si="114"/>
        <v>1</v>
      </c>
      <c r="DV441" s="1">
        <f t="shared" si="115"/>
        <v>1</v>
      </c>
      <c r="DW441" s="1">
        <f t="shared" si="116"/>
        <v>1</v>
      </c>
      <c r="DX441" s="2">
        <f t="shared" si="117"/>
        <v>1</v>
      </c>
      <c r="DY441" s="2">
        <f t="shared" si="118"/>
        <v>1</v>
      </c>
      <c r="DZ441" s="1">
        <f t="shared" si="119"/>
        <v>1</v>
      </c>
      <c r="EA441" s="1">
        <f t="shared" si="120"/>
        <v>1</v>
      </c>
    </row>
    <row r="442" spans="29:131" x14ac:dyDescent="0.25">
      <c r="AC442" s="1" t="e">
        <f t="shared" si="105"/>
        <v>#DIV/0!</v>
      </c>
      <c r="DM442" s="1">
        <f t="shared" si="106"/>
        <v>1</v>
      </c>
      <c r="DN442" s="1">
        <f t="shared" si="107"/>
        <v>1</v>
      </c>
      <c r="DO442" s="1">
        <f t="shared" si="108"/>
        <v>1</v>
      </c>
      <c r="DP442" s="1">
        <f t="shared" si="109"/>
        <v>1</v>
      </c>
      <c r="DQ442" s="1">
        <f t="shared" si="110"/>
        <v>1</v>
      </c>
      <c r="DR442" s="1">
        <f t="shared" si="111"/>
        <v>1</v>
      </c>
      <c r="DS442" s="1">
        <f t="shared" si="112"/>
        <v>1</v>
      </c>
      <c r="DT442" s="1" t="e">
        <f t="shared" si="113"/>
        <v>#DIV/0!</v>
      </c>
      <c r="DU442" s="1">
        <f t="shared" si="114"/>
        <v>1</v>
      </c>
      <c r="DV442" s="1">
        <f t="shared" si="115"/>
        <v>1</v>
      </c>
      <c r="DW442" s="1">
        <f t="shared" si="116"/>
        <v>1</v>
      </c>
      <c r="DX442" s="2">
        <f t="shared" si="117"/>
        <v>1</v>
      </c>
      <c r="DY442" s="2">
        <f t="shared" si="118"/>
        <v>1</v>
      </c>
      <c r="DZ442" s="1">
        <f t="shared" si="119"/>
        <v>1</v>
      </c>
      <c r="EA442" s="1">
        <f t="shared" si="120"/>
        <v>1</v>
      </c>
    </row>
    <row r="443" spans="29:131" x14ac:dyDescent="0.25">
      <c r="AC443" s="1" t="e">
        <f t="shared" si="105"/>
        <v>#DIV/0!</v>
      </c>
      <c r="DM443" s="1">
        <f t="shared" si="106"/>
        <v>1</v>
      </c>
      <c r="DN443" s="1">
        <f t="shared" si="107"/>
        <v>1</v>
      </c>
      <c r="DO443" s="1">
        <f t="shared" si="108"/>
        <v>1</v>
      </c>
      <c r="DP443" s="1">
        <f t="shared" si="109"/>
        <v>1</v>
      </c>
      <c r="DQ443" s="1">
        <f t="shared" si="110"/>
        <v>1</v>
      </c>
      <c r="DR443" s="1">
        <f t="shared" si="111"/>
        <v>1</v>
      </c>
      <c r="DS443" s="1">
        <f t="shared" si="112"/>
        <v>1</v>
      </c>
      <c r="DT443" s="1" t="e">
        <f t="shared" si="113"/>
        <v>#DIV/0!</v>
      </c>
      <c r="DU443" s="1">
        <f t="shared" si="114"/>
        <v>1</v>
      </c>
      <c r="DV443" s="1">
        <f t="shared" si="115"/>
        <v>1</v>
      </c>
      <c r="DW443" s="1">
        <f t="shared" si="116"/>
        <v>1</v>
      </c>
      <c r="DX443" s="2">
        <f t="shared" si="117"/>
        <v>1</v>
      </c>
      <c r="DY443" s="2">
        <f t="shared" si="118"/>
        <v>1</v>
      </c>
      <c r="DZ443" s="1">
        <f t="shared" si="119"/>
        <v>1</v>
      </c>
      <c r="EA443" s="1">
        <f t="shared" si="120"/>
        <v>1</v>
      </c>
    </row>
    <row r="444" spans="29:131" x14ac:dyDescent="0.25">
      <c r="AC444" s="1" t="e">
        <f t="shared" si="105"/>
        <v>#DIV/0!</v>
      </c>
      <c r="DM444" s="1">
        <f t="shared" si="106"/>
        <v>1</v>
      </c>
      <c r="DN444" s="1">
        <f t="shared" si="107"/>
        <v>1</v>
      </c>
      <c r="DO444" s="1">
        <f t="shared" si="108"/>
        <v>1</v>
      </c>
      <c r="DP444" s="1">
        <f t="shared" si="109"/>
        <v>1</v>
      </c>
      <c r="DQ444" s="1">
        <f t="shared" si="110"/>
        <v>1</v>
      </c>
      <c r="DR444" s="1">
        <f t="shared" si="111"/>
        <v>1</v>
      </c>
      <c r="DS444" s="1">
        <f t="shared" si="112"/>
        <v>1</v>
      </c>
      <c r="DT444" s="1" t="e">
        <f t="shared" si="113"/>
        <v>#DIV/0!</v>
      </c>
      <c r="DU444" s="1">
        <f t="shared" si="114"/>
        <v>1</v>
      </c>
      <c r="DV444" s="1">
        <f t="shared" si="115"/>
        <v>1</v>
      </c>
      <c r="DW444" s="1">
        <f t="shared" si="116"/>
        <v>1</v>
      </c>
      <c r="DX444" s="2">
        <f t="shared" si="117"/>
        <v>1</v>
      </c>
      <c r="DY444" s="2">
        <f t="shared" si="118"/>
        <v>1</v>
      </c>
      <c r="DZ444" s="1">
        <f t="shared" si="119"/>
        <v>1</v>
      </c>
      <c r="EA444" s="1">
        <f t="shared" si="120"/>
        <v>1</v>
      </c>
    </row>
    <row r="445" spans="29:131" x14ac:dyDescent="0.25">
      <c r="AC445" s="1" t="e">
        <f t="shared" si="105"/>
        <v>#DIV/0!</v>
      </c>
      <c r="DM445" s="1">
        <f t="shared" si="106"/>
        <v>1</v>
      </c>
      <c r="DN445" s="1">
        <f t="shared" si="107"/>
        <v>1</v>
      </c>
      <c r="DO445" s="1">
        <f t="shared" si="108"/>
        <v>1</v>
      </c>
      <c r="DP445" s="1">
        <f t="shared" si="109"/>
        <v>1</v>
      </c>
      <c r="DQ445" s="1">
        <f t="shared" si="110"/>
        <v>1</v>
      </c>
      <c r="DR445" s="1">
        <f t="shared" si="111"/>
        <v>1</v>
      </c>
      <c r="DS445" s="1">
        <f t="shared" si="112"/>
        <v>1</v>
      </c>
      <c r="DT445" s="1" t="e">
        <f t="shared" si="113"/>
        <v>#DIV/0!</v>
      </c>
      <c r="DU445" s="1">
        <f t="shared" si="114"/>
        <v>1</v>
      </c>
      <c r="DV445" s="1">
        <f t="shared" si="115"/>
        <v>1</v>
      </c>
      <c r="DW445" s="1">
        <f t="shared" si="116"/>
        <v>1</v>
      </c>
      <c r="DX445" s="2">
        <f t="shared" si="117"/>
        <v>1</v>
      </c>
      <c r="DY445" s="2">
        <f t="shared" si="118"/>
        <v>1</v>
      </c>
      <c r="DZ445" s="1">
        <f t="shared" si="119"/>
        <v>1</v>
      </c>
      <c r="EA445" s="1">
        <f t="shared" si="120"/>
        <v>1</v>
      </c>
    </row>
    <row r="446" spans="29:131" x14ac:dyDescent="0.25">
      <c r="AC446" s="1" t="e">
        <f t="shared" si="105"/>
        <v>#DIV/0!</v>
      </c>
      <c r="DM446" s="1">
        <f t="shared" si="106"/>
        <v>1</v>
      </c>
      <c r="DN446" s="1">
        <f t="shared" si="107"/>
        <v>1</v>
      </c>
      <c r="DO446" s="1">
        <f t="shared" si="108"/>
        <v>1</v>
      </c>
      <c r="DP446" s="1">
        <f t="shared" si="109"/>
        <v>1</v>
      </c>
      <c r="DQ446" s="1">
        <f t="shared" si="110"/>
        <v>1</v>
      </c>
      <c r="DR446" s="1">
        <f t="shared" si="111"/>
        <v>1</v>
      </c>
      <c r="DS446" s="1">
        <f t="shared" si="112"/>
        <v>1</v>
      </c>
      <c r="DT446" s="1" t="e">
        <f t="shared" si="113"/>
        <v>#DIV/0!</v>
      </c>
      <c r="DU446" s="1">
        <f t="shared" si="114"/>
        <v>1</v>
      </c>
      <c r="DV446" s="1">
        <f t="shared" si="115"/>
        <v>1</v>
      </c>
      <c r="DW446" s="1">
        <f t="shared" si="116"/>
        <v>1</v>
      </c>
      <c r="DX446" s="2">
        <f t="shared" si="117"/>
        <v>1</v>
      </c>
      <c r="DY446" s="2">
        <f t="shared" si="118"/>
        <v>1</v>
      </c>
      <c r="DZ446" s="1">
        <f t="shared" si="119"/>
        <v>1</v>
      </c>
      <c r="EA446" s="1">
        <f t="shared" si="120"/>
        <v>1</v>
      </c>
    </row>
    <row r="447" spans="29:131" x14ac:dyDescent="0.25">
      <c r="AC447" s="1" t="e">
        <f t="shared" si="105"/>
        <v>#DIV/0!</v>
      </c>
      <c r="DM447" s="1">
        <f t="shared" si="106"/>
        <v>1</v>
      </c>
      <c r="DN447" s="1">
        <f t="shared" si="107"/>
        <v>1</v>
      </c>
      <c r="DO447" s="1">
        <f t="shared" si="108"/>
        <v>1</v>
      </c>
      <c r="DP447" s="1">
        <f t="shared" si="109"/>
        <v>1</v>
      </c>
      <c r="DQ447" s="1">
        <f t="shared" si="110"/>
        <v>1</v>
      </c>
      <c r="DR447" s="1">
        <f t="shared" si="111"/>
        <v>1</v>
      </c>
      <c r="DS447" s="1">
        <f t="shared" si="112"/>
        <v>1</v>
      </c>
      <c r="DT447" s="1" t="e">
        <f t="shared" si="113"/>
        <v>#DIV/0!</v>
      </c>
      <c r="DU447" s="1">
        <f t="shared" si="114"/>
        <v>1</v>
      </c>
      <c r="DV447" s="1">
        <f t="shared" si="115"/>
        <v>1</v>
      </c>
      <c r="DW447" s="1">
        <f t="shared" si="116"/>
        <v>1</v>
      </c>
      <c r="DX447" s="2">
        <f t="shared" si="117"/>
        <v>1</v>
      </c>
      <c r="DY447" s="2">
        <f t="shared" si="118"/>
        <v>1</v>
      </c>
      <c r="DZ447" s="1">
        <f t="shared" si="119"/>
        <v>1</v>
      </c>
      <c r="EA447" s="1">
        <f t="shared" si="120"/>
        <v>1</v>
      </c>
    </row>
    <row r="448" spans="29:131" x14ac:dyDescent="0.25">
      <c r="AC448" s="1" t="e">
        <f t="shared" si="105"/>
        <v>#DIV/0!</v>
      </c>
      <c r="DM448" s="1">
        <f t="shared" si="106"/>
        <v>1</v>
      </c>
      <c r="DN448" s="1">
        <f t="shared" si="107"/>
        <v>1</v>
      </c>
      <c r="DO448" s="1">
        <f t="shared" si="108"/>
        <v>1</v>
      </c>
      <c r="DP448" s="1">
        <f t="shared" si="109"/>
        <v>1</v>
      </c>
      <c r="DQ448" s="1">
        <f t="shared" si="110"/>
        <v>1</v>
      </c>
      <c r="DR448" s="1">
        <f t="shared" si="111"/>
        <v>1</v>
      </c>
      <c r="DS448" s="1">
        <f t="shared" si="112"/>
        <v>1</v>
      </c>
      <c r="DT448" s="1" t="e">
        <f t="shared" si="113"/>
        <v>#DIV/0!</v>
      </c>
      <c r="DU448" s="1">
        <f t="shared" si="114"/>
        <v>1</v>
      </c>
      <c r="DV448" s="1">
        <f t="shared" si="115"/>
        <v>1</v>
      </c>
      <c r="DW448" s="1">
        <f t="shared" si="116"/>
        <v>1</v>
      </c>
      <c r="DX448" s="2">
        <f t="shared" si="117"/>
        <v>1</v>
      </c>
      <c r="DY448" s="2">
        <f t="shared" si="118"/>
        <v>1</v>
      </c>
      <c r="DZ448" s="1">
        <f t="shared" si="119"/>
        <v>1</v>
      </c>
      <c r="EA448" s="1">
        <f t="shared" si="120"/>
        <v>1</v>
      </c>
    </row>
    <row r="449" spans="29:131" x14ac:dyDescent="0.25">
      <c r="AC449" s="1" t="e">
        <f t="shared" si="105"/>
        <v>#DIV/0!</v>
      </c>
      <c r="DM449" s="1">
        <f t="shared" si="106"/>
        <v>1</v>
      </c>
      <c r="DN449" s="1">
        <f t="shared" si="107"/>
        <v>1</v>
      </c>
      <c r="DO449" s="1">
        <f t="shared" si="108"/>
        <v>1</v>
      </c>
      <c r="DP449" s="1">
        <f t="shared" si="109"/>
        <v>1</v>
      </c>
      <c r="DQ449" s="1">
        <f t="shared" si="110"/>
        <v>1</v>
      </c>
      <c r="DR449" s="1">
        <f t="shared" si="111"/>
        <v>1</v>
      </c>
      <c r="DS449" s="1">
        <f t="shared" si="112"/>
        <v>1</v>
      </c>
      <c r="DT449" s="1" t="e">
        <f t="shared" si="113"/>
        <v>#DIV/0!</v>
      </c>
      <c r="DU449" s="1">
        <f t="shared" si="114"/>
        <v>1</v>
      </c>
      <c r="DV449" s="1">
        <f t="shared" si="115"/>
        <v>1</v>
      </c>
      <c r="DW449" s="1">
        <f t="shared" si="116"/>
        <v>1</v>
      </c>
      <c r="DX449" s="2">
        <f t="shared" si="117"/>
        <v>1</v>
      </c>
      <c r="DY449" s="2">
        <f t="shared" si="118"/>
        <v>1</v>
      </c>
      <c r="DZ449" s="1">
        <f t="shared" si="119"/>
        <v>1</v>
      </c>
      <c r="EA449" s="1">
        <f t="shared" si="120"/>
        <v>1</v>
      </c>
    </row>
    <row r="450" spans="29:131" x14ac:dyDescent="0.25">
      <c r="AC450" s="1" t="e">
        <f t="shared" si="105"/>
        <v>#DIV/0!</v>
      </c>
      <c r="DM450" s="1">
        <f t="shared" si="106"/>
        <v>1</v>
      </c>
      <c r="DN450" s="1">
        <f t="shared" si="107"/>
        <v>1</v>
      </c>
      <c r="DO450" s="1">
        <f t="shared" si="108"/>
        <v>1</v>
      </c>
      <c r="DP450" s="1">
        <f t="shared" si="109"/>
        <v>1</v>
      </c>
      <c r="DQ450" s="1">
        <f t="shared" si="110"/>
        <v>1</v>
      </c>
      <c r="DR450" s="1">
        <f t="shared" si="111"/>
        <v>1</v>
      </c>
      <c r="DS450" s="1">
        <f t="shared" si="112"/>
        <v>1</v>
      </c>
      <c r="DT450" s="1" t="e">
        <f t="shared" si="113"/>
        <v>#DIV/0!</v>
      </c>
      <c r="DU450" s="1">
        <f t="shared" si="114"/>
        <v>1</v>
      </c>
      <c r="DV450" s="1">
        <f t="shared" si="115"/>
        <v>1</v>
      </c>
      <c r="DW450" s="1">
        <f t="shared" si="116"/>
        <v>1</v>
      </c>
      <c r="DX450" s="2">
        <f t="shared" si="117"/>
        <v>1</v>
      </c>
      <c r="DY450" s="2">
        <f t="shared" si="118"/>
        <v>1</v>
      </c>
      <c r="DZ450" s="1">
        <f t="shared" si="119"/>
        <v>1</v>
      </c>
      <c r="EA450" s="1">
        <f t="shared" si="120"/>
        <v>1</v>
      </c>
    </row>
    <row r="451" spans="29:131" x14ac:dyDescent="0.25">
      <c r="AC451" s="1" t="e">
        <f t="shared" ref="AC451:AC514" si="121">AVERAGE(X451:AB451)</f>
        <v>#DIV/0!</v>
      </c>
      <c r="DM451" s="1">
        <f t="shared" ref="DM451:DM514" si="122">IF(A451&lt;AVERAGE(A$2:A$302),1,IF(A451&gt;AVERAGE(A$2:A$302),2,""))</f>
        <v>1</v>
      </c>
      <c r="DN451" s="1">
        <f t="shared" ref="DN451:DN514" si="123">IF(B451&lt;AVERAGE(B$2:B$302),1,IF(B451&gt;AVERAGE(B$2:B$302),2,""))</f>
        <v>1</v>
      </c>
      <c r="DO451" s="1">
        <f t="shared" ref="DO451:DO514" si="124">IF(F451&lt;AVERAGE(F$2:F$302),1,IF(F451&gt;AVERAGE(F$2:F$302),2,""))</f>
        <v>1</v>
      </c>
      <c r="DP451" s="1">
        <f t="shared" ref="DP451:DP514" si="125">IF(I451&lt;AVERAGE($I$2:$I$302),1,IF(I451&gt;AVERAGE($I$2:$I$302),2,""))</f>
        <v>1</v>
      </c>
      <c r="DQ451" s="1">
        <f t="shared" ref="DQ451:DQ514" si="126">IF(S451&lt;AVERAGE($S$2:$S$302),1,IF(S451&gt;AVERAGE($S$2:$S$302),2,""))</f>
        <v>1</v>
      </c>
      <c r="DR451" s="1">
        <f t="shared" ref="DR451:DR514" si="127">IF(T451&lt;AVERAGE($T$2:$T$302),1,IF(T451&gt;AVERAGE($T$2:$T$302),2,""))</f>
        <v>1</v>
      </c>
      <c r="DS451" s="1">
        <f t="shared" ref="DS451:DS514" si="128">IF(U451&lt;AVERAGE($U$2:$U$302),1,IF(U451&gt;AVERAGE($U$2:$U$302),2,""))</f>
        <v>1</v>
      </c>
      <c r="DT451" s="1" t="e">
        <f t="shared" ref="DT451:DT514" si="129">IF(AC451&lt;AVERAGE($AC$2:$AC$302),1,IF(AC451&gt;AVERAGE($AC$2:$AC$302),2,""))</f>
        <v>#DIV/0!</v>
      </c>
      <c r="DU451" s="1">
        <f t="shared" ref="DU451:DU514" si="130">IF(Y451&lt;AVERAGE($Y$2:$Y$302),1,IF(Y451&gt;AVERAGE($Y$2:$Y$302),2,""))</f>
        <v>1</v>
      </c>
      <c r="DV451" s="1">
        <f t="shared" ref="DV451:DV514" si="131">IF(Z451&lt;AVERAGE($Z$2:$Z$302),1,IF(Z451&gt;AVERAGE($Z$2:$Z$302),2,""))</f>
        <v>1</v>
      </c>
      <c r="DW451" s="1">
        <f t="shared" ref="DW451:DW514" si="132">IF(AA451&lt;AVERAGE($AA$2:$AA$302),1,IF(AA451&gt;AVERAGE($AA$2:$AA$302),2,""))</f>
        <v>1</v>
      </c>
      <c r="DX451" s="2">
        <f t="shared" ref="DX451:DX514" si="133">IF(AN451&lt;AVERAGE($AN$2:$AN$302),1,IF(AN451&gt;AVERAGE($AN$2:$AN$302),2,""))</f>
        <v>1</v>
      </c>
      <c r="DY451" s="2">
        <f t="shared" ref="DY451:DY514" si="134">IF(AO451&lt;AVERAGE($AO$2:$AO$302),1,IF(AO451&gt;AVERAGE($AO$2:$AO$302),2,""))</f>
        <v>1</v>
      </c>
      <c r="DZ451" s="1">
        <f t="shared" ref="DZ451:DZ514" si="135">IF(AO451&lt;AVERAGE($AO$2:$AO$302),1,IF(AO451&gt;AVERAGE($AO$2:$AO$302),2,""))</f>
        <v>1</v>
      </c>
      <c r="EA451" s="1">
        <f t="shared" ref="EA451:EA514" si="136">IF(AZ451&lt;AVERAGE($AZ$2:$AZ$302),1,IF(AZ451&gt;AVERAGE($AZ$2:$AZ$302),2,""))</f>
        <v>1</v>
      </c>
    </row>
    <row r="452" spans="29:131" x14ac:dyDescent="0.25">
      <c r="AC452" s="1" t="e">
        <f t="shared" si="121"/>
        <v>#DIV/0!</v>
      </c>
      <c r="DM452" s="1">
        <f t="shared" si="122"/>
        <v>1</v>
      </c>
      <c r="DN452" s="1">
        <f t="shared" si="123"/>
        <v>1</v>
      </c>
      <c r="DO452" s="1">
        <f t="shared" si="124"/>
        <v>1</v>
      </c>
      <c r="DP452" s="1">
        <f t="shared" si="125"/>
        <v>1</v>
      </c>
      <c r="DQ452" s="1">
        <f t="shared" si="126"/>
        <v>1</v>
      </c>
      <c r="DR452" s="1">
        <f t="shared" si="127"/>
        <v>1</v>
      </c>
      <c r="DS452" s="1">
        <f t="shared" si="128"/>
        <v>1</v>
      </c>
      <c r="DT452" s="1" t="e">
        <f t="shared" si="129"/>
        <v>#DIV/0!</v>
      </c>
      <c r="DU452" s="1">
        <f t="shared" si="130"/>
        <v>1</v>
      </c>
      <c r="DV452" s="1">
        <f t="shared" si="131"/>
        <v>1</v>
      </c>
      <c r="DW452" s="1">
        <f t="shared" si="132"/>
        <v>1</v>
      </c>
      <c r="DX452" s="2">
        <f t="shared" si="133"/>
        <v>1</v>
      </c>
      <c r="DY452" s="2">
        <f t="shared" si="134"/>
        <v>1</v>
      </c>
      <c r="DZ452" s="1">
        <f t="shared" si="135"/>
        <v>1</v>
      </c>
      <c r="EA452" s="1">
        <f t="shared" si="136"/>
        <v>1</v>
      </c>
    </row>
    <row r="453" spans="29:131" x14ac:dyDescent="0.25">
      <c r="AC453" s="1" t="e">
        <f t="shared" si="121"/>
        <v>#DIV/0!</v>
      </c>
      <c r="DM453" s="1">
        <f t="shared" si="122"/>
        <v>1</v>
      </c>
      <c r="DN453" s="1">
        <f t="shared" si="123"/>
        <v>1</v>
      </c>
      <c r="DO453" s="1">
        <f t="shared" si="124"/>
        <v>1</v>
      </c>
      <c r="DP453" s="1">
        <f t="shared" si="125"/>
        <v>1</v>
      </c>
      <c r="DQ453" s="1">
        <f t="shared" si="126"/>
        <v>1</v>
      </c>
      <c r="DR453" s="1">
        <f t="shared" si="127"/>
        <v>1</v>
      </c>
      <c r="DS453" s="1">
        <f t="shared" si="128"/>
        <v>1</v>
      </c>
      <c r="DT453" s="1" t="e">
        <f t="shared" si="129"/>
        <v>#DIV/0!</v>
      </c>
      <c r="DU453" s="1">
        <f t="shared" si="130"/>
        <v>1</v>
      </c>
      <c r="DV453" s="1">
        <f t="shared" si="131"/>
        <v>1</v>
      </c>
      <c r="DW453" s="1">
        <f t="shared" si="132"/>
        <v>1</v>
      </c>
      <c r="DX453" s="2">
        <f t="shared" si="133"/>
        <v>1</v>
      </c>
      <c r="DY453" s="2">
        <f t="shared" si="134"/>
        <v>1</v>
      </c>
      <c r="DZ453" s="1">
        <f t="shared" si="135"/>
        <v>1</v>
      </c>
      <c r="EA453" s="1">
        <f t="shared" si="136"/>
        <v>1</v>
      </c>
    </row>
    <row r="454" spans="29:131" x14ac:dyDescent="0.25">
      <c r="AC454" s="1" t="e">
        <f t="shared" si="121"/>
        <v>#DIV/0!</v>
      </c>
      <c r="DM454" s="1">
        <f t="shared" si="122"/>
        <v>1</v>
      </c>
      <c r="DN454" s="1">
        <f t="shared" si="123"/>
        <v>1</v>
      </c>
      <c r="DO454" s="1">
        <f t="shared" si="124"/>
        <v>1</v>
      </c>
      <c r="DP454" s="1">
        <f t="shared" si="125"/>
        <v>1</v>
      </c>
      <c r="DQ454" s="1">
        <f t="shared" si="126"/>
        <v>1</v>
      </c>
      <c r="DR454" s="1">
        <f t="shared" si="127"/>
        <v>1</v>
      </c>
      <c r="DS454" s="1">
        <f t="shared" si="128"/>
        <v>1</v>
      </c>
      <c r="DT454" s="1" t="e">
        <f t="shared" si="129"/>
        <v>#DIV/0!</v>
      </c>
      <c r="DU454" s="1">
        <f t="shared" si="130"/>
        <v>1</v>
      </c>
      <c r="DV454" s="1">
        <f t="shared" si="131"/>
        <v>1</v>
      </c>
      <c r="DW454" s="1">
        <f t="shared" si="132"/>
        <v>1</v>
      </c>
      <c r="DX454" s="2">
        <f t="shared" si="133"/>
        <v>1</v>
      </c>
      <c r="DY454" s="2">
        <f t="shared" si="134"/>
        <v>1</v>
      </c>
      <c r="DZ454" s="1">
        <f t="shared" si="135"/>
        <v>1</v>
      </c>
      <c r="EA454" s="1">
        <f t="shared" si="136"/>
        <v>1</v>
      </c>
    </row>
    <row r="455" spans="29:131" x14ac:dyDescent="0.25">
      <c r="AC455" s="1" t="e">
        <f t="shared" si="121"/>
        <v>#DIV/0!</v>
      </c>
      <c r="DM455" s="1">
        <f t="shared" si="122"/>
        <v>1</v>
      </c>
      <c r="DN455" s="1">
        <f t="shared" si="123"/>
        <v>1</v>
      </c>
      <c r="DO455" s="1">
        <f t="shared" si="124"/>
        <v>1</v>
      </c>
      <c r="DP455" s="1">
        <f t="shared" si="125"/>
        <v>1</v>
      </c>
      <c r="DQ455" s="1">
        <f t="shared" si="126"/>
        <v>1</v>
      </c>
      <c r="DR455" s="1">
        <f t="shared" si="127"/>
        <v>1</v>
      </c>
      <c r="DS455" s="1">
        <f t="shared" si="128"/>
        <v>1</v>
      </c>
      <c r="DT455" s="1" t="e">
        <f t="shared" si="129"/>
        <v>#DIV/0!</v>
      </c>
      <c r="DU455" s="1">
        <f t="shared" si="130"/>
        <v>1</v>
      </c>
      <c r="DV455" s="1">
        <f t="shared" si="131"/>
        <v>1</v>
      </c>
      <c r="DW455" s="1">
        <f t="shared" si="132"/>
        <v>1</v>
      </c>
      <c r="DX455" s="2">
        <f t="shared" si="133"/>
        <v>1</v>
      </c>
      <c r="DY455" s="2">
        <f t="shared" si="134"/>
        <v>1</v>
      </c>
      <c r="DZ455" s="1">
        <f t="shared" si="135"/>
        <v>1</v>
      </c>
      <c r="EA455" s="1">
        <f t="shared" si="136"/>
        <v>1</v>
      </c>
    </row>
    <row r="456" spans="29:131" x14ac:dyDescent="0.25">
      <c r="AC456" s="1" t="e">
        <f t="shared" si="121"/>
        <v>#DIV/0!</v>
      </c>
      <c r="DM456" s="1">
        <f t="shared" si="122"/>
        <v>1</v>
      </c>
      <c r="DN456" s="1">
        <f t="shared" si="123"/>
        <v>1</v>
      </c>
      <c r="DO456" s="1">
        <f t="shared" si="124"/>
        <v>1</v>
      </c>
      <c r="DP456" s="1">
        <f t="shared" si="125"/>
        <v>1</v>
      </c>
      <c r="DQ456" s="1">
        <f t="shared" si="126"/>
        <v>1</v>
      </c>
      <c r="DR456" s="1">
        <f t="shared" si="127"/>
        <v>1</v>
      </c>
      <c r="DS456" s="1">
        <f t="shared" si="128"/>
        <v>1</v>
      </c>
      <c r="DT456" s="1" t="e">
        <f t="shared" si="129"/>
        <v>#DIV/0!</v>
      </c>
      <c r="DU456" s="1">
        <f t="shared" si="130"/>
        <v>1</v>
      </c>
      <c r="DV456" s="1">
        <f t="shared" si="131"/>
        <v>1</v>
      </c>
      <c r="DW456" s="1">
        <f t="shared" si="132"/>
        <v>1</v>
      </c>
      <c r="DX456" s="2">
        <f t="shared" si="133"/>
        <v>1</v>
      </c>
      <c r="DY456" s="2">
        <f t="shared" si="134"/>
        <v>1</v>
      </c>
      <c r="DZ456" s="1">
        <f t="shared" si="135"/>
        <v>1</v>
      </c>
      <c r="EA456" s="1">
        <f t="shared" si="136"/>
        <v>1</v>
      </c>
    </row>
    <row r="457" spans="29:131" x14ac:dyDescent="0.25">
      <c r="AC457" s="1" t="e">
        <f t="shared" si="121"/>
        <v>#DIV/0!</v>
      </c>
      <c r="DM457" s="1">
        <f t="shared" si="122"/>
        <v>1</v>
      </c>
      <c r="DN457" s="1">
        <f t="shared" si="123"/>
        <v>1</v>
      </c>
      <c r="DO457" s="1">
        <f t="shared" si="124"/>
        <v>1</v>
      </c>
      <c r="DP457" s="1">
        <f t="shared" si="125"/>
        <v>1</v>
      </c>
      <c r="DQ457" s="1">
        <f t="shared" si="126"/>
        <v>1</v>
      </c>
      <c r="DR457" s="1">
        <f t="shared" si="127"/>
        <v>1</v>
      </c>
      <c r="DS457" s="1">
        <f t="shared" si="128"/>
        <v>1</v>
      </c>
      <c r="DT457" s="1" t="e">
        <f t="shared" si="129"/>
        <v>#DIV/0!</v>
      </c>
      <c r="DU457" s="1">
        <f t="shared" si="130"/>
        <v>1</v>
      </c>
      <c r="DV457" s="1">
        <f t="shared" si="131"/>
        <v>1</v>
      </c>
      <c r="DW457" s="1">
        <f t="shared" si="132"/>
        <v>1</v>
      </c>
      <c r="DX457" s="2">
        <f t="shared" si="133"/>
        <v>1</v>
      </c>
      <c r="DY457" s="2">
        <f t="shared" si="134"/>
        <v>1</v>
      </c>
      <c r="DZ457" s="1">
        <f t="shared" si="135"/>
        <v>1</v>
      </c>
      <c r="EA457" s="1">
        <f t="shared" si="136"/>
        <v>1</v>
      </c>
    </row>
    <row r="458" spans="29:131" x14ac:dyDescent="0.25">
      <c r="AC458" s="1" t="e">
        <f t="shared" si="121"/>
        <v>#DIV/0!</v>
      </c>
      <c r="DM458" s="1">
        <f t="shared" si="122"/>
        <v>1</v>
      </c>
      <c r="DN458" s="1">
        <f t="shared" si="123"/>
        <v>1</v>
      </c>
      <c r="DO458" s="1">
        <f t="shared" si="124"/>
        <v>1</v>
      </c>
      <c r="DP458" s="1">
        <f t="shared" si="125"/>
        <v>1</v>
      </c>
      <c r="DQ458" s="1">
        <f t="shared" si="126"/>
        <v>1</v>
      </c>
      <c r="DR458" s="1">
        <f t="shared" si="127"/>
        <v>1</v>
      </c>
      <c r="DS458" s="1">
        <f t="shared" si="128"/>
        <v>1</v>
      </c>
      <c r="DT458" s="1" t="e">
        <f t="shared" si="129"/>
        <v>#DIV/0!</v>
      </c>
      <c r="DU458" s="1">
        <f t="shared" si="130"/>
        <v>1</v>
      </c>
      <c r="DV458" s="1">
        <f t="shared" si="131"/>
        <v>1</v>
      </c>
      <c r="DW458" s="1">
        <f t="shared" si="132"/>
        <v>1</v>
      </c>
      <c r="DX458" s="2">
        <f t="shared" si="133"/>
        <v>1</v>
      </c>
      <c r="DY458" s="2">
        <f t="shared" si="134"/>
        <v>1</v>
      </c>
      <c r="DZ458" s="1">
        <f t="shared" si="135"/>
        <v>1</v>
      </c>
      <c r="EA458" s="1">
        <f t="shared" si="136"/>
        <v>1</v>
      </c>
    </row>
    <row r="459" spans="29:131" x14ac:dyDescent="0.25">
      <c r="AC459" s="1" t="e">
        <f t="shared" si="121"/>
        <v>#DIV/0!</v>
      </c>
      <c r="DM459" s="1">
        <f t="shared" si="122"/>
        <v>1</v>
      </c>
      <c r="DN459" s="1">
        <f t="shared" si="123"/>
        <v>1</v>
      </c>
      <c r="DO459" s="1">
        <f t="shared" si="124"/>
        <v>1</v>
      </c>
      <c r="DP459" s="1">
        <f t="shared" si="125"/>
        <v>1</v>
      </c>
      <c r="DQ459" s="1">
        <f t="shared" si="126"/>
        <v>1</v>
      </c>
      <c r="DR459" s="1">
        <f t="shared" si="127"/>
        <v>1</v>
      </c>
      <c r="DS459" s="1">
        <f t="shared" si="128"/>
        <v>1</v>
      </c>
      <c r="DT459" s="1" t="e">
        <f t="shared" si="129"/>
        <v>#DIV/0!</v>
      </c>
      <c r="DU459" s="1">
        <f t="shared" si="130"/>
        <v>1</v>
      </c>
      <c r="DV459" s="1">
        <f t="shared" si="131"/>
        <v>1</v>
      </c>
      <c r="DW459" s="1">
        <f t="shared" si="132"/>
        <v>1</v>
      </c>
      <c r="DX459" s="2">
        <f t="shared" si="133"/>
        <v>1</v>
      </c>
      <c r="DY459" s="2">
        <f t="shared" si="134"/>
        <v>1</v>
      </c>
      <c r="DZ459" s="1">
        <f t="shared" si="135"/>
        <v>1</v>
      </c>
      <c r="EA459" s="1">
        <f t="shared" si="136"/>
        <v>1</v>
      </c>
    </row>
    <row r="460" spans="29:131" x14ac:dyDescent="0.25">
      <c r="AC460" s="1" t="e">
        <f t="shared" si="121"/>
        <v>#DIV/0!</v>
      </c>
      <c r="DM460" s="1">
        <f t="shared" si="122"/>
        <v>1</v>
      </c>
      <c r="DN460" s="1">
        <f t="shared" si="123"/>
        <v>1</v>
      </c>
      <c r="DO460" s="1">
        <f t="shared" si="124"/>
        <v>1</v>
      </c>
      <c r="DP460" s="1">
        <f t="shared" si="125"/>
        <v>1</v>
      </c>
      <c r="DQ460" s="1">
        <f t="shared" si="126"/>
        <v>1</v>
      </c>
      <c r="DR460" s="1">
        <f t="shared" si="127"/>
        <v>1</v>
      </c>
      <c r="DS460" s="1">
        <f t="shared" si="128"/>
        <v>1</v>
      </c>
      <c r="DT460" s="1" t="e">
        <f t="shared" si="129"/>
        <v>#DIV/0!</v>
      </c>
      <c r="DU460" s="1">
        <f t="shared" si="130"/>
        <v>1</v>
      </c>
      <c r="DV460" s="1">
        <f t="shared" si="131"/>
        <v>1</v>
      </c>
      <c r="DW460" s="1">
        <f t="shared" si="132"/>
        <v>1</v>
      </c>
      <c r="DX460" s="2">
        <f t="shared" si="133"/>
        <v>1</v>
      </c>
      <c r="DY460" s="2">
        <f t="shared" si="134"/>
        <v>1</v>
      </c>
      <c r="DZ460" s="1">
        <f t="shared" si="135"/>
        <v>1</v>
      </c>
      <c r="EA460" s="1">
        <f t="shared" si="136"/>
        <v>1</v>
      </c>
    </row>
    <row r="461" spans="29:131" x14ac:dyDescent="0.25">
      <c r="AC461" s="1" t="e">
        <f t="shared" si="121"/>
        <v>#DIV/0!</v>
      </c>
      <c r="DM461" s="1">
        <f t="shared" si="122"/>
        <v>1</v>
      </c>
      <c r="DN461" s="1">
        <f t="shared" si="123"/>
        <v>1</v>
      </c>
      <c r="DO461" s="1">
        <f t="shared" si="124"/>
        <v>1</v>
      </c>
      <c r="DP461" s="1">
        <f t="shared" si="125"/>
        <v>1</v>
      </c>
      <c r="DQ461" s="1">
        <f t="shared" si="126"/>
        <v>1</v>
      </c>
      <c r="DR461" s="1">
        <f t="shared" si="127"/>
        <v>1</v>
      </c>
      <c r="DS461" s="1">
        <f t="shared" si="128"/>
        <v>1</v>
      </c>
      <c r="DT461" s="1" t="e">
        <f t="shared" si="129"/>
        <v>#DIV/0!</v>
      </c>
      <c r="DU461" s="1">
        <f t="shared" si="130"/>
        <v>1</v>
      </c>
      <c r="DV461" s="1">
        <f t="shared" si="131"/>
        <v>1</v>
      </c>
      <c r="DW461" s="1">
        <f t="shared" si="132"/>
        <v>1</v>
      </c>
      <c r="DX461" s="2">
        <f t="shared" si="133"/>
        <v>1</v>
      </c>
      <c r="DY461" s="2">
        <f t="shared" si="134"/>
        <v>1</v>
      </c>
      <c r="DZ461" s="1">
        <f t="shared" si="135"/>
        <v>1</v>
      </c>
      <c r="EA461" s="1">
        <f t="shared" si="136"/>
        <v>1</v>
      </c>
    </row>
    <row r="462" spans="29:131" x14ac:dyDescent="0.25">
      <c r="AC462" s="1" t="e">
        <f t="shared" si="121"/>
        <v>#DIV/0!</v>
      </c>
      <c r="DM462" s="1">
        <f t="shared" si="122"/>
        <v>1</v>
      </c>
      <c r="DN462" s="1">
        <f t="shared" si="123"/>
        <v>1</v>
      </c>
      <c r="DO462" s="1">
        <f t="shared" si="124"/>
        <v>1</v>
      </c>
      <c r="DP462" s="1">
        <f t="shared" si="125"/>
        <v>1</v>
      </c>
      <c r="DQ462" s="1">
        <f t="shared" si="126"/>
        <v>1</v>
      </c>
      <c r="DR462" s="1">
        <f t="shared" si="127"/>
        <v>1</v>
      </c>
      <c r="DS462" s="1">
        <f t="shared" si="128"/>
        <v>1</v>
      </c>
      <c r="DT462" s="1" t="e">
        <f t="shared" si="129"/>
        <v>#DIV/0!</v>
      </c>
      <c r="DU462" s="1">
        <f t="shared" si="130"/>
        <v>1</v>
      </c>
      <c r="DV462" s="1">
        <f t="shared" si="131"/>
        <v>1</v>
      </c>
      <c r="DW462" s="1">
        <f t="shared" si="132"/>
        <v>1</v>
      </c>
      <c r="DX462" s="2">
        <f t="shared" si="133"/>
        <v>1</v>
      </c>
      <c r="DY462" s="2">
        <f t="shared" si="134"/>
        <v>1</v>
      </c>
      <c r="DZ462" s="1">
        <f t="shared" si="135"/>
        <v>1</v>
      </c>
      <c r="EA462" s="1">
        <f t="shared" si="136"/>
        <v>1</v>
      </c>
    </row>
    <row r="463" spans="29:131" x14ac:dyDescent="0.25">
      <c r="AC463" s="1" t="e">
        <f t="shared" si="121"/>
        <v>#DIV/0!</v>
      </c>
      <c r="DM463" s="1">
        <f t="shared" si="122"/>
        <v>1</v>
      </c>
      <c r="DN463" s="1">
        <f t="shared" si="123"/>
        <v>1</v>
      </c>
      <c r="DO463" s="1">
        <f t="shared" si="124"/>
        <v>1</v>
      </c>
      <c r="DP463" s="1">
        <f t="shared" si="125"/>
        <v>1</v>
      </c>
      <c r="DQ463" s="1">
        <f t="shared" si="126"/>
        <v>1</v>
      </c>
      <c r="DR463" s="1">
        <f t="shared" si="127"/>
        <v>1</v>
      </c>
      <c r="DS463" s="1">
        <f t="shared" si="128"/>
        <v>1</v>
      </c>
      <c r="DT463" s="1" t="e">
        <f t="shared" si="129"/>
        <v>#DIV/0!</v>
      </c>
      <c r="DU463" s="1">
        <f t="shared" si="130"/>
        <v>1</v>
      </c>
      <c r="DV463" s="1">
        <f t="shared" si="131"/>
        <v>1</v>
      </c>
      <c r="DW463" s="1">
        <f t="shared" si="132"/>
        <v>1</v>
      </c>
      <c r="DX463" s="2">
        <f t="shared" si="133"/>
        <v>1</v>
      </c>
      <c r="DY463" s="2">
        <f t="shared" si="134"/>
        <v>1</v>
      </c>
      <c r="DZ463" s="1">
        <f t="shared" si="135"/>
        <v>1</v>
      </c>
      <c r="EA463" s="1">
        <f t="shared" si="136"/>
        <v>1</v>
      </c>
    </row>
    <row r="464" spans="29:131" x14ac:dyDescent="0.25">
      <c r="AC464" s="1" t="e">
        <f t="shared" si="121"/>
        <v>#DIV/0!</v>
      </c>
      <c r="DM464" s="1">
        <f t="shared" si="122"/>
        <v>1</v>
      </c>
      <c r="DN464" s="1">
        <f t="shared" si="123"/>
        <v>1</v>
      </c>
      <c r="DO464" s="1">
        <f t="shared" si="124"/>
        <v>1</v>
      </c>
      <c r="DP464" s="1">
        <f t="shared" si="125"/>
        <v>1</v>
      </c>
      <c r="DQ464" s="1">
        <f t="shared" si="126"/>
        <v>1</v>
      </c>
      <c r="DR464" s="1">
        <f t="shared" si="127"/>
        <v>1</v>
      </c>
      <c r="DS464" s="1">
        <f t="shared" si="128"/>
        <v>1</v>
      </c>
      <c r="DT464" s="1" t="e">
        <f t="shared" si="129"/>
        <v>#DIV/0!</v>
      </c>
      <c r="DU464" s="1">
        <f t="shared" si="130"/>
        <v>1</v>
      </c>
      <c r="DV464" s="1">
        <f t="shared" si="131"/>
        <v>1</v>
      </c>
      <c r="DW464" s="1">
        <f t="shared" si="132"/>
        <v>1</v>
      </c>
      <c r="DX464" s="2">
        <f t="shared" si="133"/>
        <v>1</v>
      </c>
      <c r="DY464" s="2">
        <f t="shared" si="134"/>
        <v>1</v>
      </c>
      <c r="DZ464" s="1">
        <f t="shared" si="135"/>
        <v>1</v>
      </c>
      <c r="EA464" s="1">
        <f t="shared" si="136"/>
        <v>1</v>
      </c>
    </row>
    <row r="465" spans="29:131" x14ac:dyDescent="0.25">
      <c r="AC465" s="1" t="e">
        <f t="shared" si="121"/>
        <v>#DIV/0!</v>
      </c>
      <c r="DM465" s="1">
        <f t="shared" si="122"/>
        <v>1</v>
      </c>
      <c r="DN465" s="1">
        <f t="shared" si="123"/>
        <v>1</v>
      </c>
      <c r="DO465" s="1">
        <f t="shared" si="124"/>
        <v>1</v>
      </c>
      <c r="DP465" s="1">
        <f t="shared" si="125"/>
        <v>1</v>
      </c>
      <c r="DQ465" s="1">
        <f t="shared" si="126"/>
        <v>1</v>
      </c>
      <c r="DR465" s="1">
        <f t="shared" si="127"/>
        <v>1</v>
      </c>
      <c r="DS465" s="1">
        <f t="shared" si="128"/>
        <v>1</v>
      </c>
      <c r="DT465" s="1" t="e">
        <f t="shared" si="129"/>
        <v>#DIV/0!</v>
      </c>
      <c r="DU465" s="1">
        <f t="shared" si="130"/>
        <v>1</v>
      </c>
      <c r="DV465" s="1">
        <f t="shared" si="131"/>
        <v>1</v>
      </c>
      <c r="DW465" s="1">
        <f t="shared" si="132"/>
        <v>1</v>
      </c>
      <c r="DX465" s="2">
        <f t="shared" si="133"/>
        <v>1</v>
      </c>
      <c r="DY465" s="2">
        <f t="shared" si="134"/>
        <v>1</v>
      </c>
      <c r="DZ465" s="1">
        <f t="shared" si="135"/>
        <v>1</v>
      </c>
      <c r="EA465" s="1">
        <f t="shared" si="136"/>
        <v>1</v>
      </c>
    </row>
    <row r="466" spans="29:131" x14ac:dyDescent="0.25">
      <c r="AC466" s="1" t="e">
        <f t="shared" si="121"/>
        <v>#DIV/0!</v>
      </c>
      <c r="DM466" s="1">
        <f t="shared" si="122"/>
        <v>1</v>
      </c>
      <c r="DN466" s="1">
        <f t="shared" si="123"/>
        <v>1</v>
      </c>
      <c r="DO466" s="1">
        <f t="shared" si="124"/>
        <v>1</v>
      </c>
      <c r="DP466" s="1">
        <f t="shared" si="125"/>
        <v>1</v>
      </c>
      <c r="DQ466" s="1">
        <f t="shared" si="126"/>
        <v>1</v>
      </c>
      <c r="DR466" s="1">
        <f t="shared" si="127"/>
        <v>1</v>
      </c>
      <c r="DS466" s="1">
        <f t="shared" si="128"/>
        <v>1</v>
      </c>
      <c r="DT466" s="1" t="e">
        <f t="shared" si="129"/>
        <v>#DIV/0!</v>
      </c>
      <c r="DU466" s="1">
        <f t="shared" si="130"/>
        <v>1</v>
      </c>
      <c r="DV466" s="1">
        <f t="shared" si="131"/>
        <v>1</v>
      </c>
      <c r="DW466" s="1">
        <f t="shared" si="132"/>
        <v>1</v>
      </c>
      <c r="DX466" s="2">
        <f t="shared" si="133"/>
        <v>1</v>
      </c>
      <c r="DY466" s="2">
        <f t="shared" si="134"/>
        <v>1</v>
      </c>
      <c r="DZ466" s="1">
        <f t="shared" si="135"/>
        <v>1</v>
      </c>
      <c r="EA466" s="1">
        <f t="shared" si="136"/>
        <v>1</v>
      </c>
    </row>
    <row r="467" spans="29:131" x14ac:dyDescent="0.25">
      <c r="AC467" s="1" t="e">
        <f t="shared" si="121"/>
        <v>#DIV/0!</v>
      </c>
      <c r="DM467" s="1">
        <f t="shared" si="122"/>
        <v>1</v>
      </c>
      <c r="DN467" s="1">
        <f t="shared" si="123"/>
        <v>1</v>
      </c>
      <c r="DO467" s="1">
        <f t="shared" si="124"/>
        <v>1</v>
      </c>
      <c r="DP467" s="1">
        <f t="shared" si="125"/>
        <v>1</v>
      </c>
      <c r="DQ467" s="1">
        <f t="shared" si="126"/>
        <v>1</v>
      </c>
      <c r="DR467" s="1">
        <f t="shared" si="127"/>
        <v>1</v>
      </c>
      <c r="DS467" s="1">
        <f t="shared" si="128"/>
        <v>1</v>
      </c>
      <c r="DT467" s="1" t="e">
        <f t="shared" si="129"/>
        <v>#DIV/0!</v>
      </c>
      <c r="DU467" s="1">
        <f t="shared" si="130"/>
        <v>1</v>
      </c>
      <c r="DV467" s="1">
        <f t="shared" si="131"/>
        <v>1</v>
      </c>
      <c r="DW467" s="1">
        <f t="shared" si="132"/>
        <v>1</v>
      </c>
      <c r="DX467" s="2">
        <f t="shared" si="133"/>
        <v>1</v>
      </c>
      <c r="DY467" s="2">
        <f t="shared" si="134"/>
        <v>1</v>
      </c>
      <c r="DZ467" s="1">
        <f t="shared" si="135"/>
        <v>1</v>
      </c>
      <c r="EA467" s="1">
        <f t="shared" si="136"/>
        <v>1</v>
      </c>
    </row>
    <row r="468" spans="29:131" x14ac:dyDescent="0.25">
      <c r="AC468" s="1" t="e">
        <f t="shared" si="121"/>
        <v>#DIV/0!</v>
      </c>
      <c r="DM468" s="1">
        <f t="shared" si="122"/>
        <v>1</v>
      </c>
      <c r="DN468" s="1">
        <f t="shared" si="123"/>
        <v>1</v>
      </c>
      <c r="DO468" s="1">
        <f t="shared" si="124"/>
        <v>1</v>
      </c>
      <c r="DP468" s="1">
        <f t="shared" si="125"/>
        <v>1</v>
      </c>
      <c r="DQ468" s="1">
        <f t="shared" si="126"/>
        <v>1</v>
      </c>
      <c r="DR468" s="1">
        <f t="shared" si="127"/>
        <v>1</v>
      </c>
      <c r="DS468" s="1">
        <f t="shared" si="128"/>
        <v>1</v>
      </c>
      <c r="DT468" s="1" t="e">
        <f t="shared" si="129"/>
        <v>#DIV/0!</v>
      </c>
      <c r="DU468" s="1">
        <f t="shared" si="130"/>
        <v>1</v>
      </c>
      <c r="DV468" s="1">
        <f t="shared" si="131"/>
        <v>1</v>
      </c>
      <c r="DW468" s="1">
        <f t="shared" si="132"/>
        <v>1</v>
      </c>
      <c r="DX468" s="2">
        <f t="shared" si="133"/>
        <v>1</v>
      </c>
      <c r="DY468" s="2">
        <f t="shared" si="134"/>
        <v>1</v>
      </c>
      <c r="DZ468" s="1">
        <f t="shared" si="135"/>
        <v>1</v>
      </c>
      <c r="EA468" s="1">
        <f t="shared" si="136"/>
        <v>1</v>
      </c>
    </row>
    <row r="469" spans="29:131" x14ac:dyDescent="0.25">
      <c r="AC469" s="1" t="e">
        <f t="shared" si="121"/>
        <v>#DIV/0!</v>
      </c>
      <c r="DM469" s="1">
        <f t="shared" si="122"/>
        <v>1</v>
      </c>
      <c r="DN469" s="1">
        <f t="shared" si="123"/>
        <v>1</v>
      </c>
      <c r="DO469" s="1">
        <f t="shared" si="124"/>
        <v>1</v>
      </c>
      <c r="DP469" s="1">
        <f t="shared" si="125"/>
        <v>1</v>
      </c>
      <c r="DQ469" s="1">
        <f t="shared" si="126"/>
        <v>1</v>
      </c>
      <c r="DR469" s="1">
        <f t="shared" si="127"/>
        <v>1</v>
      </c>
      <c r="DS469" s="1">
        <f t="shared" si="128"/>
        <v>1</v>
      </c>
      <c r="DT469" s="1" t="e">
        <f t="shared" si="129"/>
        <v>#DIV/0!</v>
      </c>
      <c r="DU469" s="1">
        <f t="shared" si="130"/>
        <v>1</v>
      </c>
      <c r="DV469" s="1">
        <f t="shared" si="131"/>
        <v>1</v>
      </c>
      <c r="DW469" s="1">
        <f t="shared" si="132"/>
        <v>1</v>
      </c>
      <c r="DX469" s="2">
        <f t="shared" si="133"/>
        <v>1</v>
      </c>
      <c r="DY469" s="2">
        <f t="shared" si="134"/>
        <v>1</v>
      </c>
      <c r="DZ469" s="1">
        <f t="shared" si="135"/>
        <v>1</v>
      </c>
      <c r="EA469" s="1">
        <f t="shared" si="136"/>
        <v>1</v>
      </c>
    </row>
    <row r="470" spans="29:131" x14ac:dyDescent="0.25">
      <c r="AC470" s="1" t="e">
        <f t="shared" si="121"/>
        <v>#DIV/0!</v>
      </c>
      <c r="DM470" s="1">
        <f t="shared" si="122"/>
        <v>1</v>
      </c>
      <c r="DN470" s="1">
        <f t="shared" si="123"/>
        <v>1</v>
      </c>
      <c r="DO470" s="1">
        <f t="shared" si="124"/>
        <v>1</v>
      </c>
      <c r="DP470" s="1">
        <f t="shared" si="125"/>
        <v>1</v>
      </c>
      <c r="DQ470" s="1">
        <f t="shared" si="126"/>
        <v>1</v>
      </c>
      <c r="DR470" s="1">
        <f t="shared" si="127"/>
        <v>1</v>
      </c>
      <c r="DS470" s="1">
        <f t="shared" si="128"/>
        <v>1</v>
      </c>
      <c r="DT470" s="1" t="e">
        <f t="shared" si="129"/>
        <v>#DIV/0!</v>
      </c>
      <c r="DU470" s="1">
        <f t="shared" si="130"/>
        <v>1</v>
      </c>
      <c r="DV470" s="1">
        <f t="shared" si="131"/>
        <v>1</v>
      </c>
      <c r="DW470" s="1">
        <f t="shared" si="132"/>
        <v>1</v>
      </c>
      <c r="DX470" s="2">
        <f t="shared" si="133"/>
        <v>1</v>
      </c>
      <c r="DY470" s="2">
        <f t="shared" si="134"/>
        <v>1</v>
      </c>
      <c r="DZ470" s="1">
        <f t="shared" si="135"/>
        <v>1</v>
      </c>
      <c r="EA470" s="1">
        <f t="shared" si="136"/>
        <v>1</v>
      </c>
    </row>
    <row r="471" spans="29:131" x14ac:dyDescent="0.25">
      <c r="AC471" s="1" t="e">
        <f t="shared" si="121"/>
        <v>#DIV/0!</v>
      </c>
      <c r="DM471" s="1">
        <f t="shared" si="122"/>
        <v>1</v>
      </c>
      <c r="DN471" s="1">
        <f t="shared" si="123"/>
        <v>1</v>
      </c>
      <c r="DO471" s="1">
        <f t="shared" si="124"/>
        <v>1</v>
      </c>
      <c r="DP471" s="1">
        <f t="shared" si="125"/>
        <v>1</v>
      </c>
      <c r="DQ471" s="1">
        <f t="shared" si="126"/>
        <v>1</v>
      </c>
      <c r="DR471" s="1">
        <f t="shared" si="127"/>
        <v>1</v>
      </c>
      <c r="DS471" s="1">
        <f t="shared" si="128"/>
        <v>1</v>
      </c>
      <c r="DT471" s="1" t="e">
        <f t="shared" si="129"/>
        <v>#DIV/0!</v>
      </c>
      <c r="DU471" s="1">
        <f t="shared" si="130"/>
        <v>1</v>
      </c>
      <c r="DV471" s="1">
        <f t="shared" si="131"/>
        <v>1</v>
      </c>
      <c r="DW471" s="1">
        <f t="shared" si="132"/>
        <v>1</v>
      </c>
      <c r="DX471" s="2">
        <f t="shared" si="133"/>
        <v>1</v>
      </c>
      <c r="DY471" s="2">
        <f t="shared" si="134"/>
        <v>1</v>
      </c>
      <c r="DZ471" s="1">
        <f t="shared" si="135"/>
        <v>1</v>
      </c>
      <c r="EA471" s="1">
        <f t="shared" si="136"/>
        <v>1</v>
      </c>
    </row>
    <row r="472" spans="29:131" x14ac:dyDescent="0.25">
      <c r="AC472" s="1" t="e">
        <f t="shared" si="121"/>
        <v>#DIV/0!</v>
      </c>
      <c r="DM472" s="1">
        <f t="shared" si="122"/>
        <v>1</v>
      </c>
      <c r="DN472" s="1">
        <f t="shared" si="123"/>
        <v>1</v>
      </c>
      <c r="DO472" s="1">
        <f t="shared" si="124"/>
        <v>1</v>
      </c>
      <c r="DP472" s="1">
        <f t="shared" si="125"/>
        <v>1</v>
      </c>
      <c r="DQ472" s="1">
        <f t="shared" si="126"/>
        <v>1</v>
      </c>
      <c r="DR472" s="1">
        <f t="shared" si="127"/>
        <v>1</v>
      </c>
      <c r="DS472" s="1">
        <f t="shared" si="128"/>
        <v>1</v>
      </c>
      <c r="DT472" s="1" t="e">
        <f t="shared" si="129"/>
        <v>#DIV/0!</v>
      </c>
      <c r="DU472" s="1">
        <f t="shared" si="130"/>
        <v>1</v>
      </c>
      <c r="DV472" s="1">
        <f t="shared" si="131"/>
        <v>1</v>
      </c>
      <c r="DW472" s="1">
        <f t="shared" si="132"/>
        <v>1</v>
      </c>
      <c r="DX472" s="2">
        <f t="shared" si="133"/>
        <v>1</v>
      </c>
      <c r="DY472" s="2">
        <f t="shared" si="134"/>
        <v>1</v>
      </c>
      <c r="DZ472" s="1">
        <f t="shared" si="135"/>
        <v>1</v>
      </c>
      <c r="EA472" s="1">
        <f t="shared" si="136"/>
        <v>1</v>
      </c>
    </row>
    <row r="473" spans="29:131" x14ac:dyDescent="0.25">
      <c r="AC473" s="1" t="e">
        <f t="shared" si="121"/>
        <v>#DIV/0!</v>
      </c>
      <c r="DM473" s="1">
        <f t="shared" si="122"/>
        <v>1</v>
      </c>
      <c r="DN473" s="1">
        <f t="shared" si="123"/>
        <v>1</v>
      </c>
      <c r="DO473" s="1">
        <f t="shared" si="124"/>
        <v>1</v>
      </c>
      <c r="DP473" s="1">
        <f t="shared" si="125"/>
        <v>1</v>
      </c>
      <c r="DQ473" s="1">
        <f t="shared" si="126"/>
        <v>1</v>
      </c>
      <c r="DR473" s="1">
        <f t="shared" si="127"/>
        <v>1</v>
      </c>
      <c r="DS473" s="1">
        <f t="shared" si="128"/>
        <v>1</v>
      </c>
      <c r="DT473" s="1" t="e">
        <f t="shared" si="129"/>
        <v>#DIV/0!</v>
      </c>
      <c r="DU473" s="1">
        <f t="shared" si="130"/>
        <v>1</v>
      </c>
      <c r="DV473" s="1">
        <f t="shared" si="131"/>
        <v>1</v>
      </c>
      <c r="DW473" s="1">
        <f t="shared" si="132"/>
        <v>1</v>
      </c>
      <c r="DX473" s="2">
        <f t="shared" si="133"/>
        <v>1</v>
      </c>
      <c r="DY473" s="2">
        <f t="shared" si="134"/>
        <v>1</v>
      </c>
      <c r="DZ473" s="1">
        <f t="shared" si="135"/>
        <v>1</v>
      </c>
      <c r="EA473" s="1">
        <f t="shared" si="136"/>
        <v>1</v>
      </c>
    </row>
    <row r="474" spans="29:131" x14ac:dyDescent="0.25">
      <c r="AC474" s="1" t="e">
        <f t="shared" si="121"/>
        <v>#DIV/0!</v>
      </c>
      <c r="DM474" s="1">
        <f t="shared" si="122"/>
        <v>1</v>
      </c>
      <c r="DN474" s="1">
        <f t="shared" si="123"/>
        <v>1</v>
      </c>
      <c r="DO474" s="1">
        <f t="shared" si="124"/>
        <v>1</v>
      </c>
      <c r="DP474" s="1">
        <f t="shared" si="125"/>
        <v>1</v>
      </c>
      <c r="DQ474" s="1">
        <f t="shared" si="126"/>
        <v>1</v>
      </c>
      <c r="DR474" s="1">
        <f t="shared" si="127"/>
        <v>1</v>
      </c>
      <c r="DS474" s="1">
        <f t="shared" si="128"/>
        <v>1</v>
      </c>
      <c r="DT474" s="1" t="e">
        <f t="shared" si="129"/>
        <v>#DIV/0!</v>
      </c>
      <c r="DU474" s="1">
        <f t="shared" si="130"/>
        <v>1</v>
      </c>
      <c r="DV474" s="1">
        <f t="shared" si="131"/>
        <v>1</v>
      </c>
      <c r="DW474" s="1">
        <f t="shared" si="132"/>
        <v>1</v>
      </c>
      <c r="DX474" s="2">
        <f t="shared" si="133"/>
        <v>1</v>
      </c>
      <c r="DY474" s="2">
        <f t="shared" si="134"/>
        <v>1</v>
      </c>
      <c r="DZ474" s="1">
        <f t="shared" si="135"/>
        <v>1</v>
      </c>
      <c r="EA474" s="1">
        <f t="shared" si="136"/>
        <v>1</v>
      </c>
    </row>
    <row r="475" spans="29:131" x14ac:dyDescent="0.25">
      <c r="AC475" s="1" t="e">
        <f t="shared" si="121"/>
        <v>#DIV/0!</v>
      </c>
      <c r="DM475" s="1">
        <f t="shared" si="122"/>
        <v>1</v>
      </c>
      <c r="DN475" s="1">
        <f t="shared" si="123"/>
        <v>1</v>
      </c>
      <c r="DO475" s="1">
        <f t="shared" si="124"/>
        <v>1</v>
      </c>
      <c r="DP475" s="1">
        <f t="shared" si="125"/>
        <v>1</v>
      </c>
      <c r="DQ475" s="1">
        <f t="shared" si="126"/>
        <v>1</v>
      </c>
      <c r="DR475" s="1">
        <f t="shared" si="127"/>
        <v>1</v>
      </c>
      <c r="DS475" s="1">
        <f t="shared" si="128"/>
        <v>1</v>
      </c>
      <c r="DT475" s="1" t="e">
        <f t="shared" si="129"/>
        <v>#DIV/0!</v>
      </c>
      <c r="DU475" s="1">
        <f t="shared" si="130"/>
        <v>1</v>
      </c>
      <c r="DV475" s="1">
        <f t="shared" si="131"/>
        <v>1</v>
      </c>
      <c r="DW475" s="1">
        <f t="shared" si="132"/>
        <v>1</v>
      </c>
      <c r="DX475" s="2">
        <f t="shared" si="133"/>
        <v>1</v>
      </c>
      <c r="DY475" s="2">
        <f t="shared" si="134"/>
        <v>1</v>
      </c>
      <c r="DZ475" s="1">
        <f t="shared" si="135"/>
        <v>1</v>
      </c>
      <c r="EA475" s="1">
        <f t="shared" si="136"/>
        <v>1</v>
      </c>
    </row>
    <row r="476" spans="29:131" x14ac:dyDescent="0.25">
      <c r="AC476" s="1" t="e">
        <f t="shared" si="121"/>
        <v>#DIV/0!</v>
      </c>
      <c r="DM476" s="1">
        <f t="shared" si="122"/>
        <v>1</v>
      </c>
      <c r="DN476" s="1">
        <f t="shared" si="123"/>
        <v>1</v>
      </c>
      <c r="DO476" s="1">
        <f t="shared" si="124"/>
        <v>1</v>
      </c>
      <c r="DP476" s="1">
        <f t="shared" si="125"/>
        <v>1</v>
      </c>
      <c r="DQ476" s="1">
        <f t="shared" si="126"/>
        <v>1</v>
      </c>
      <c r="DR476" s="1">
        <f t="shared" si="127"/>
        <v>1</v>
      </c>
      <c r="DS476" s="1">
        <f t="shared" si="128"/>
        <v>1</v>
      </c>
      <c r="DT476" s="1" t="e">
        <f t="shared" si="129"/>
        <v>#DIV/0!</v>
      </c>
      <c r="DU476" s="1">
        <f t="shared" si="130"/>
        <v>1</v>
      </c>
      <c r="DV476" s="1">
        <f t="shared" si="131"/>
        <v>1</v>
      </c>
      <c r="DW476" s="1">
        <f t="shared" si="132"/>
        <v>1</v>
      </c>
      <c r="DX476" s="2">
        <f t="shared" si="133"/>
        <v>1</v>
      </c>
      <c r="DY476" s="2">
        <f t="shared" si="134"/>
        <v>1</v>
      </c>
      <c r="DZ476" s="1">
        <f t="shared" si="135"/>
        <v>1</v>
      </c>
      <c r="EA476" s="1">
        <f t="shared" si="136"/>
        <v>1</v>
      </c>
    </row>
    <row r="477" spans="29:131" x14ac:dyDescent="0.25">
      <c r="AC477" s="1" t="e">
        <f t="shared" si="121"/>
        <v>#DIV/0!</v>
      </c>
      <c r="DM477" s="1">
        <f t="shared" si="122"/>
        <v>1</v>
      </c>
      <c r="DN477" s="1">
        <f t="shared" si="123"/>
        <v>1</v>
      </c>
      <c r="DO477" s="1">
        <f t="shared" si="124"/>
        <v>1</v>
      </c>
      <c r="DP477" s="1">
        <f t="shared" si="125"/>
        <v>1</v>
      </c>
      <c r="DQ477" s="1">
        <f t="shared" si="126"/>
        <v>1</v>
      </c>
      <c r="DR477" s="1">
        <f t="shared" si="127"/>
        <v>1</v>
      </c>
      <c r="DS477" s="1">
        <f t="shared" si="128"/>
        <v>1</v>
      </c>
      <c r="DT477" s="1" t="e">
        <f t="shared" si="129"/>
        <v>#DIV/0!</v>
      </c>
      <c r="DU477" s="1">
        <f t="shared" si="130"/>
        <v>1</v>
      </c>
      <c r="DV477" s="1">
        <f t="shared" si="131"/>
        <v>1</v>
      </c>
      <c r="DW477" s="1">
        <f t="shared" si="132"/>
        <v>1</v>
      </c>
      <c r="DX477" s="2">
        <f t="shared" si="133"/>
        <v>1</v>
      </c>
      <c r="DY477" s="2">
        <f t="shared" si="134"/>
        <v>1</v>
      </c>
      <c r="DZ477" s="1">
        <f t="shared" si="135"/>
        <v>1</v>
      </c>
      <c r="EA477" s="1">
        <f t="shared" si="136"/>
        <v>1</v>
      </c>
    </row>
    <row r="478" spans="29:131" x14ac:dyDescent="0.25">
      <c r="AC478" s="1" t="e">
        <f t="shared" si="121"/>
        <v>#DIV/0!</v>
      </c>
      <c r="DM478" s="1">
        <f t="shared" si="122"/>
        <v>1</v>
      </c>
      <c r="DN478" s="1">
        <f t="shared" si="123"/>
        <v>1</v>
      </c>
      <c r="DO478" s="1">
        <f t="shared" si="124"/>
        <v>1</v>
      </c>
      <c r="DP478" s="1">
        <f t="shared" si="125"/>
        <v>1</v>
      </c>
      <c r="DQ478" s="1">
        <f t="shared" si="126"/>
        <v>1</v>
      </c>
      <c r="DR478" s="1">
        <f t="shared" si="127"/>
        <v>1</v>
      </c>
      <c r="DS478" s="1">
        <f t="shared" si="128"/>
        <v>1</v>
      </c>
      <c r="DT478" s="1" t="e">
        <f t="shared" si="129"/>
        <v>#DIV/0!</v>
      </c>
      <c r="DU478" s="1">
        <f t="shared" si="130"/>
        <v>1</v>
      </c>
      <c r="DV478" s="1">
        <f t="shared" si="131"/>
        <v>1</v>
      </c>
      <c r="DW478" s="1">
        <f t="shared" si="132"/>
        <v>1</v>
      </c>
      <c r="DX478" s="2">
        <f t="shared" si="133"/>
        <v>1</v>
      </c>
      <c r="DY478" s="2">
        <f t="shared" si="134"/>
        <v>1</v>
      </c>
      <c r="DZ478" s="1">
        <f t="shared" si="135"/>
        <v>1</v>
      </c>
      <c r="EA478" s="1">
        <f t="shared" si="136"/>
        <v>1</v>
      </c>
    </row>
    <row r="479" spans="29:131" x14ac:dyDescent="0.25">
      <c r="AC479" s="1" t="e">
        <f t="shared" si="121"/>
        <v>#DIV/0!</v>
      </c>
      <c r="DM479" s="1">
        <f t="shared" si="122"/>
        <v>1</v>
      </c>
      <c r="DN479" s="1">
        <f t="shared" si="123"/>
        <v>1</v>
      </c>
      <c r="DO479" s="1">
        <f t="shared" si="124"/>
        <v>1</v>
      </c>
      <c r="DP479" s="1">
        <f t="shared" si="125"/>
        <v>1</v>
      </c>
      <c r="DQ479" s="1">
        <f t="shared" si="126"/>
        <v>1</v>
      </c>
      <c r="DR479" s="1">
        <f t="shared" si="127"/>
        <v>1</v>
      </c>
      <c r="DS479" s="1">
        <f t="shared" si="128"/>
        <v>1</v>
      </c>
      <c r="DT479" s="1" t="e">
        <f t="shared" si="129"/>
        <v>#DIV/0!</v>
      </c>
      <c r="DU479" s="1">
        <f t="shared" si="130"/>
        <v>1</v>
      </c>
      <c r="DV479" s="1">
        <f t="shared" si="131"/>
        <v>1</v>
      </c>
      <c r="DW479" s="1">
        <f t="shared" si="132"/>
        <v>1</v>
      </c>
      <c r="DX479" s="2">
        <f t="shared" si="133"/>
        <v>1</v>
      </c>
      <c r="DY479" s="2">
        <f t="shared" si="134"/>
        <v>1</v>
      </c>
      <c r="DZ479" s="1">
        <f t="shared" si="135"/>
        <v>1</v>
      </c>
      <c r="EA479" s="1">
        <f t="shared" si="136"/>
        <v>1</v>
      </c>
    </row>
    <row r="480" spans="29:131" x14ac:dyDescent="0.25">
      <c r="AC480" s="1" t="e">
        <f t="shared" si="121"/>
        <v>#DIV/0!</v>
      </c>
      <c r="DM480" s="1">
        <f t="shared" si="122"/>
        <v>1</v>
      </c>
      <c r="DN480" s="1">
        <f t="shared" si="123"/>
        <v>1</v>
      </c>
      <c r="DO480" s="1">
        <f t="shared" si="124"/>
        <v>1</v>
      </c>
      <c r="DP480" s="1">
        <f t="shared" si="125"/>
        <v>1</v>
      </c>
      <c r="DQ480" s="1">
        <f t="shared" si="126"/>
        <v>1</v>
      </c>
      <c r="DR480" s="1">
        <f t="shared" si="127"/>
        <v>1</v>
      </c>
      <c r="DS480" s="1">
        <f t="shared" si="128"/>
        <v>1</v>
      </c>
      <c r="DT480" s="1" t="e">
        <f t="shared" si="129"/>
        <v>#DIV/0!</v>
      </c>
      <c r="DU480" s="1">
        <f t="shared" si="130"/>
        <v>1</v>
      </c>
      <c r="DV480" s="1">
        <f t="shared" si="131"/>
        <v>1</v>
      </c>
      <c r="DW480" s="1">
        <f t="shared" si="132"/>
        <v>1</v>
      </c>
      <c r="DX480" s="2">
        <f t="shared" si="133"/>
        <v>1</v>
      </c>
      <c r="DY480" s="2">
        <f t="shared" si="134"/>
        <v>1</v>
      </c>
      <c r="DZ480" s="1">
        <f t="shared" si="135"/>
        <v>1</v>
      </c>
      <c r="EA480" s="1">
        <f t="shared" si="136"/>
        <v>1</v>
      </c>
    </row>
    <row r="481" spans="29:131" x14ac:dyDescent="0.25">
      <c r="AC481" s="1" t="e">
        <f t="shared" si="121"/>
        <v>#DIV/0!</v>
      </c>
      <c r="DM481" s="1">
        <f t="shared" si="122"/>
        <v>1</v>
      </c>
      <c r="DN481" s="1">
        <f t="shared" si="123"/>
        <v>1</v>
      </c>
      <c r="DO481" s="1">
        <f t="shared" si="124"/>
        <v>1</v>
      </c>
      <c r="DP481" s="1">
        <f t="shared" si="125"/>
        <v>1</v>
      </c>
      <c r="DQ481" s="1">
        <f t="shared" si="126"/>
        <v>1</v>
      </c>
      <c r="DR481" s="1">
        <f t="shared" si="127"/>
        <v>1</v>
      </c>
      <c r="DS481" s="1">
        <f t="shared" si="128"/>
        <v>1</v>
      </c>
      <c r="DT481" s="1" t="e">
        <f t="shared" si="129"/>
        <v>#DIV/0!</v>
      </c>
      <c r="DU481" s="1">
        <f t="shared" si="130"/>
        <v>1</v>
      </c>
      <c r="DV481" s="1">
        <f t="shared" si="131"/>
        <v>1</v>
      </c>
      <c r="DW481" s="1">
        <f t="shared" si="132"/>
        <v>1</v>
      </c>
      <c r="DX481" s="2">
        <f t="shared" si="133"/>
        <v>1</v>
      </c>
      <c r="DY481" s="2">
        <f t="shared" si="134"/>
        <v>1</v>
      </c>
      <c r="DZ481" s="1">
        <f t="shared" si="135"/>
        <v>1</v>
      </c>
      <c r="EA481" s="1">
        <f t="shared" si="136"/>
        <v>1</v>
      </c>
    </row>
    <row r="482" spans="29:131" x14ac:dyDescent="0.25">
      <c r="AC482" s="1" t="e">
        <f t="shared" si="121"/>
        <v>#DIV/0!</v>
      </c>
      <c r="DM482" s="1">
        <f t="shared" si="122"/>
        <v>1</v>
      </c>
      <c r="DN482" s="1">
        <f t="shared" si="123"/>
        <v>1</v>
      </c>
      <c r="DO482" s="1">
        <f t="shared" si="124"/>
        <v>1</v>
      </c>
      <c r="DP482" s="1">
        <f t="shared" si="125"/>
        <v>1</v>
      </c>
      <c r="DQ482" s="1">
        <f t="shared" si="126"/>
        <v>1</v>
      </c>
      <c r="DR482" s="1">
        <f t="shared" si="127"/>
        <v>1</v>
      </c>
      <c r="DS482" s="1">
        <f t="shared" si="128"/>
        <v>1</v>
      </c>
      <c r="DT482" s="1" t="e">
        <f t="shared" si="129"/>
        <v>#DIV/0!</v>
      </c>
      <c r="DU482" s="1">
        <f t="shared" si="130"/>
        <v>1</v>
      </c>
      <c r="DV482" s="1">
        <f t="shared" si="131"/>
        <v>1</v>
      </c>
      <c r="DW482" s="1">
        <f t="shared" si="132"/>
        <v>1</v>
      </c>
      <c r="DX482" s="2">
        <f t="shared" si="133"/>
        <v>1</v>
      </c>
      <c r="DY482" s="2">
        <f t="shared" si="134"/>
        <v>1</v>
      </c>
      <c r="DZ482" s="1">
        <f t="shared" si="135"/>
        <v>1</v>
      </c>
      <c r="EA482" s="1">
        <f t="shared" si="136"/>
        <v>1</v>
      </c>
    </row>
    <row r="483" spans="29:131" x14ac:dyDescent="0.25">
      <c r="AC483" s="1" t="e">
        <f t="shared" si="121"/>
        <v>#DIV/0!</v>
      </c>
      <c r="DM483" s="1">
        <f t="shared" si="122"/>
        <v>1</v>
      </c>
      <c r="DN483" s="1">
        <f t="shared" si="123"/>
        <v>1</v>
      </c>
      <c r="DO483" s="1">
        <f t="shared" si="124"/>
        <v>1</v>
      </c>
      <c r="DP483" s="1">
        <f t="shared" si="125"/>
        <v>1</v>
      </c>
      <c r="DQ483" s="1">
        <f t="shared" si="126"/>
        <v>1</v>
      </c>
      <c r="DR483" s="1">
        <f t="shared" si="127"/>
        <v>1</v>
      </c>
      <c r="DS483" s="1">
        <f t="shared" si="128"/>
        <v>1</v>
      </c>
      <c r="DT483" s="1" t="e">
        <f t="shared" si="129"/>
        <v>#DIV/0!</v>
      </c>
      <c r="DU483" s="1">
        <f t="shared" si="130"/>
        <v>1</v>
      </c>
      <c r="DV483" s="1">
        <f t="shared" si="131"/>
        <v>1</v>
      </c>
      <c r="DW483" s="1">
        <f t="shared" si="132"/>
        <v>1</v>
      </c>
      <c r="DX483" s="2">
        <f t="shared" si="133"/>
        <v>1</v>
      </c>
      <c r="DY483" s="2">
        <f t="shared" si="134"/>
        <v>1</v>
      </c>
      <c r="DZ483" s="1">
        <f t="shared" si="135"/>
        <v>1</v>
      </c>
      <c r="EA483" s="1">
        <f t="shared" si="136"/>
        <v>1</v>
      </c>
    </row>
    <row r="484" spans="29:131" x14ac:dyDescent="0.25">
      <c r="AC484" s="1" t="e">
        <f t="shared" si="121"/>
        <v>#DIV/0!</v>
      </c>
      <c r="DM484" s="1">
        <f t="shared" si="122"/>
        <v>1</v>
      </c>
      <c r="DN484" s="1">
        <f t="shared" si="123"/>
        <v>1</v>
      </c>
      <c r="DO484" s="1">
        <f t="shared" si="124"/>
        <v>1</v>
      </c>
      <c r="DP484" s="1">
        <f t="shared" si="125"/>
        <v>1</v>
      </c>
      <c r="DQ484" s="1">
        <f t="shared" si="126"/>
        <v>1</v>
      </c>
      <c r="DR484" s="1">
        <f t="shared" si="127"/>
        <v>1</v>
      </c>
      <c r="DS484" s="1">
        <f t="shared" si="128"/>
        <v>1</v>
      </c>
      <c r="DT484" s="1" t="e">
        <f t="shared" si="129"/>
        <v>#DIV/0!</v>
      </c>
      <c r="DU484" s="1">
        <f t="shared" si="130"/>
        <v>1</v>
      </c>
      <c r="DV484" s="1">
        <f t="shared" si="131"/>
        <v>1</v>
      </c>
      <c r="DW484" s="1">
        <f t="shared" si="132"/>
        <v>1</v>
      </c>
      <c r="DX484" s="2">
        <f t="shared" si="133"/>
        <v>1</v>
      </c>
      <c r="DY484" s="2">
        <f t="shared" si="134"/>
        <v>1</v>
      </c>
      <c r="DZ484" s="1">
        <f t="shared" si="135"/>
        <v>1</v>
      </c>
      <c r="EA484" s="1">
        <f t="shared" si="136"/>
        <v>1</v>
      </c>
    </row>
    <row r="485" spans="29:131" x14ac:dyDescent="0.25">
      <c r="AC485" s="1" t="e">
        <f t="shared" si="121"/>
        <v>#DIV/0!</v>
      </c>
      <c r="DM485" s="1">
        <f t="shared" si="122"/>
        <v>1</v>
      </c>
      <c r="DN485" s="1">
        <f t="shared" si="123"/>
        <v>1</v>
      </c>
      <c r="DO485" s="1">
        <f t="shared" si="124"/>
        <v>1</v>
      </c>
      <c r="DP485" s="1">
        <f t="shared" si="125"/>
        <v>1</v>
      </c>
      <c r="DQ485" s="1">
        <f t="shared" si="126"/>
        <v>1</v>
      </c>
      <c r="DR485" s="1">
        <f t="shared" si="127"/>
        <v>1</v>
      </c>
      <c r="DS485" s="1">
        <f t="shared" si="128"/>
        <v>1</v>
      </c>
      <c r="DT485" s="1" t="e">
        <f t="shared" si="129"/>
        <v>#DIV/0!</v>
      </c>
      <c r="DU485" s="1">
        <f t="shared" si="130"/>
        <v>1</v>
      </c>
      <c r="DV485" s="1">
        <f t="shared" si="131"/>
        <v>1</v>
      </c>
      <c r="DW485" s="1">
        <f t="shared" si="132"/>
        <v>1</v>
      </c>
      <c r="DX485" s="2">
        <f t="shared" si="133"/>
        <v>1</v>
      </c>
      <c r="DY485" s="2">
        <f t="shared" si="134"/>
        <v>1</v>
      </c>
      <c r="DZ485" s="1">
        <f t="shared" si="135"/>
        <v>1</v>
      </c>
      <c r="EA485" s="1">
        <f t="shared" si="136"/>
        <v>1</v>
      </c>
    </row>
    <row r="486" spans="29:131" x14ac:dyDescent="0.25">
      <c r="AC486" s="1" t="e">
        <f t="shared" si="121"/>
        <v>#DIV/0!</v>
      </c>
      <c r="DM486" s="1">
        <f t="shared" si="122"/>
        <v>1</v>
      </c>
      <c r="DN486" s="1">
        <f t="shared" si="123"/>
        <v>1</v>
      </c>
      <c r="DO486" s="1">
        <f t="shared" si="124"/>
        <v>1</v>
      </c>
      <c r="DP486" s="1">
        <f t="shared" si="125"/>
        <v>1</v>
      </c>
      <c r="DQ486" s="1">
        <f t="shared" si="126"/>
        <v>1</v>
      </c>
      <c r="DR486" s="1">
        <f t="shared" si="127"/>
        <v>1</v>
      </c>
      <c r="DS486" s="1">
        <f t="shared" si="128"/>
        <v>1</v>
      </c>
      <c r="DT486" s="1" t="e">
        <f t="shared" si="129"/>
        <v>#DIV/0!</v>
      </c>
      <c r="DU486" s="1">
        <f t="shared" si="130"/>
        <v>1</v>
      </c>
      <c r="DV486" s="1">
        <f t="shared" si="131"/>
        <v>1</v>
      </c>
      <c r="DW486" s="1">
        <f t="shared" si="132"/>
        <v>1</v>
      </c>
      <c r="DX486" s="2">
        <f t="shared" si="133"/>
        <v>1</v>
      </c>
      <c r="DY486" s="2">
        <f t="shared" si="134"/>
        <v>1</v>
      </c>
      <c r="DZ486" s="1">
        <f t="shared" si="135"/>
        <v>1</v>
      </c>
      <c r="EA486" s="1">
        <f t="shared" si="136"/>
        <v>1</v>
      </c>
    </row>
    <row r="487" spans="29:131" x14ac:dyDescent="0.25">
      <c r="AC487" s="1" t="e">
        <f t="shared" si="121"/>
        <v>#DIV/0!</v>
      </c>
      <c r="DM487" s="1">
        <f t="shared" si="122"/>
        <v>1</v>
      </c>
      <c r="DN487" s="1">
        <f t="shared" si="123"/>
        <v>1</v>
      </c>
      <c r="DO487" s="1">
        <f t="shared" si="124"/>
        <v>1</v>
      </c>
      <c r="DP487" s="1">
        <f t="shared" si="125"/>
        <v>1</v>
      </c>
      <c r="DQ487" s="1">
        <f t="shared" si="126"/>
        <v>1</v>
      </c>
      <c r="DR487" s="1">
        <f t="shared" si="127"/>
        <v>1</v>
      </c>
      <c r="DS487" s="1">
        <f t="shared" si="128"/>
        <v>1</v>
      </c>
      <c r="DT487" s="1" t="e">
        <f t="shared" si="129"/>
        <v>#DIV/0!</v>
      </c>
      <c r="DU487" s="1">
        <f t="shared" si="130"/>
        <v>1</v>
      </c>
      <c r="DV487" s="1">
        <f t="shared" si="131"/>
        <v>1</v>
      </c>
      <c r="DW487" s="1">
        <f t="shared" si="132"/>
        <v>1</v>
      </c>
      <c r="DX487" s="2">
        <f t="shared" si="133"/>
        <v>1</v>
      </c>
      <c r="DY487" s="2">
        <f t="shared" si="134"/>
        <v>1</v>
      </c>
      <c r="DZ487" s="1">
        <f t="shared" si="135"/>
        <v>1</v>
      </c>
      <c r="EA487" s="1">
        <f t="shared" si="136"/>
        <v>1</v>
      </c>
    </row>
    <row r="488" spans="29:131" x14ac:dyDescent="0.25">
      <c r="AC488" s="1" t="e">
        <f t="shared" si="121"/>
        <v>#DIV/0!</v>
      </c>
      <c r="DM488" s="1">
        <f t="shared" si="122"/>
        <v>1</v>
      </c>
      <c r="DN488" s="1">
        <f t="shared" si="123"/>
        <v>1</v>
      </c>
      <c r="DO488" s="1">
        <f t="shared" si="124"/>
        <v>1</v>
      </c>
      <c r="DP488" s="1">
        <f t="shared" si="125"/>
        <v>1</v>
      </c>
      <c r="DQ488" s="1">
        <f t="shared" si="126"/>
        <v>1</v>
      </c>
      <c r="DR488" s="1">
        <f t="shared" si="127"/>
        <v>1</v>
      </c>
      <c r="DS488" s="1">
        <f t="shared" si="128"/>
        <v>1</v>
      </c>
      <c r="DT488" s="1" t="e">
        <f t="shared" si="129"/>
        <v>#DIV/0!</v>
      </c>
      <c r="DU488" s="1">
        <f t="shared" si="130"/>
        <v>1</v>
      </c>
      <c r="DV488" s="1">
        <f t="shared" si="131"/>
        <v>1</v>
      </c>
      <c r="DW488" s="1">
        <f t="shared" si="132"/>
        <v>1</v>
      </c>
      <c r="DX488" s="2">
        <f t="shared" si="133"/>
        <v>1</v>
      </c>
      <c r="DY488" s="2">
        <f t="shared" si="134"/>
        <v>1</v>
      </c>
      <c r="DZ488" s="1">
        <f t="shared" si="135"/>
        <v>1</v>
      </c>
      <c r="EA488" s="1">
        <f t="shared" si="136"/>
        <v>1</v>
      </c>
    </row>
    <row r="489" spans="29:131" x14ac:dyDescent="0.25">
      <c r="AC489" s="1" t="e">
        <f t="shared" si="121"/>
        <v>#DIV/0!</v>
      </c>
      <c r="DM489" s="1">
        <f t="shared" si="122"/>
        <v>1</v>
      </c>
      <c r="DN489" s="1">
        <f t="shared" si="123"/>
        <v>1</v>
      </c>
      <c r="DO489" s="1">
        <f t="shared" si="124"/>
        <v>1</v>
      </c>
      <c r="DP489" s="1">
        <f t="shared" si="125"/>
        <v>1</v>
      </c>
      <c r="DQ489" s="1">
        <f t="shared" si="126"/>
        <v>1</v>
      </c>
      <c r="DR489" s="1">
        <f t="shared" si="127"/>
        <v>1</v>
      </c>
      <c r="DS489" s="1">
        <f t="shared" si="128"/>
        <v>1</v>
      </c>
      <c r="DT489" s="1" t="e">
        <f t="shared" si="129"/>
        <v>#DIV/0!</v>
      </c>
      <c r="DU489" s="1">
        <f t="shared" si="130"/>
        <v>1</v>
      </c>
      <c r="DV489" s="1">
        <f t="shared" si="131"/>
        <v>1</v>
      </c>
      <c r="DW489" s="1">
        <f t="shared" si="132"/>
        <v>1</v>
      </c>
      <c r="DX489" s="2">
        <f t="shared" si="133"/>
        <v>1</v>
      </c>
      <c r="DY489" s="2">
        <f t="shared" si="134"/>
        <v>1</v>
      </c>
      <c r="DZ489" s="1">
        <f t="shared" si="135"/>
        <v>1</v>
      </c>
      <c r="EA489" s="1">
        <f t="shared" si="136"/>
        <v>1</v>
      </c>
    </row>
    <row r="490" spans="29:131" x14ac:dyDescent="0.25">
      <c r="AC490" s="1" t="e">
        <f t="shared" si="121"/>
        <v>#DIV/0!</v>
      </c>
      <c r="DM490" s="1">
        <f t="shared" si="122"/>
        <v>1</v>
      </c>
      <c r="DN490" s="1">
        <f t="shared" si="123"/>
        <v>1</v>
      </c>
      <c r="DO490" s="1">
        <f t="shared" si="124"/>
        <v>1</v>
      </c>
      <c r="DP490" s="1">
        <f t="shared" si="125"/>
        <v>1</v>
      </c>
      <c r="DQ490" s="1">
        <f t="shared" si="126"/>
        <v>1</v>
      </c>
      <c r="DR490" s="1">
        <f t="shared" si="127"/>
        <v>1</v>
      </c>
      <c r="DS490" s="1">
        <f t="shared" si="128"/>
        <v>1</v>
      </c>
      <c r="DT490" s="1" t="e">
        <f t="shared" si="129"/>
        <v>#DIV/0!</v>
      </c>
      <c r="DU490" s="1">
        <f t="shared" si="130"/>
        <v>1</v>
      </c>
      <c r="DV490" s="1">
        <f t="shared" si="131"/>
        <v>1</v>
      </c>
      <c r="DW490" s="1">
        <f t="shared" si="132"/>
        <v>1</v>
      </c>
      <c r="DX490" s="2">
        <f t="shared" si="133"/>
        <v>1</v>
      </c>
      <c r="DY490" s="2">
        <f t="shared" si="134"/>
        <v>1</v>
      </c>
      <c r="DZ490" s="1">
        <f t="shared" si="135"/>
        <v>1</v>
      </c>
      <c r="EA490" s="1">
        <f t="shared" si="136"/>
        <v>1</v>
      </c>
    </row>
    <row r="491" spans="29:131" x14ac:dyDescent="0.25">
      <c r="AC491" s="1" t="e">
        <f t="shared" si="121"/>
        <v>#DIV/0!</v>
      </c>
      <c r="DM491" s="1">
        <f t="shared" si="122"/>
        <v>1</v>
      </c>
      <c r="DN491" s="1">
        <f t="shared" si="123"/>
        <v>1</v>
      </c>
      <c r="DO491" s="1">
        <f t="shared" si="124"/>
        <v>1</v>
      </c>
      <c r="DP491" s="1">
        <f t="shared" si="125"/>
        <v>1</v>
      </c>
      <c r="DQ491" s="1">
        <f t="shared" si="126"/>
        <v>1</v>
      </c>
      <c r="DR491" s="1">
        <f t="shared" si="127"/>
        <v>1</v>
      </c>
      <c r="DS491" s="1">
        <f t="shared" si="128"/>
        <v>1</v>
      </c>
      <c r="DT491" s="1" t="e">
        <f t="shared" si="129"/>
        <v>#DIV/0!</v>
      </c>
      <c r="DU491" s="1">
        <f t="shared" si="130"/>
        <v>1</v>
      </c>
      <c r="DV491" s="1">
        <f t="shared" si="131"/>
        <v>1</v>
      </c>
      <c r="DW491" s="1">
        <f t="shared" si="132"/>
        <v>1</v>
      </c>
      <c r="DX491" s="2">
        <f t="shared" si="133"/>
        <v>1</v>
      </c>
      <c r="DY491" s="2">
        <f t="shared" si="134"/>
        <v>1</v>
      </c>
      <c r="DZ491" s="1">
        <f t="shared" si="135"/>
        <v>1</v>
      </c>
      <c r="EA491" s="1">
        <f t="shared" si="136"/>
        <v>1</v>
      </c>
    </row>
    <row r="492" spans="29:131" x14ac:dyDescent="0.25">
      <c r="AC492" s="1" t="e">
        <f t="shared" si="121"/>
        <v>#DIV/0!</v>
      </c>
      <c r="DM492" s="1">
        <f t="shared" si="122"/>
        <v>1</v>
      </c>
      <c r="DN492" s="1">
        <f t="shared" si="123"/>
        <v>1</v>
      </c>
      <c r="DO492" s="1">
        <f t="shared" si="124"/>
        <v>1</v>
      </c>
      <c r="DP492" s="1">
        <f t="shared" si="125"/>
        <v>1</v>
      </c>
      <c r="DQ492" s="1">
        <f t="shared" si="126"/>
        <v>1</v>
      </c>
      <c r="DR492" s="1">
        <f t="shared" si="127"/>
        <v>1</v>
      </c>
      <c r="DS492" s="1">
        <f t="shared" si="128"/>
        <v>1</v>
      </c>
      <c r="DT492" s="1" t="e">
        <f t="shared" si="129"/>
        <v>#DIV/0!</v>
      </c>
      <c r="DU492" s="1">
        <f t="shared" si="130"/>
        <v>1</v>
      </c>
      <c r="DV492" s="1">
        <f t="shared" si="131"/>
        <v>1</v>
      </c>
      <c r="DW492" s="1">
        <f t="shared" si="132"/>
        <v>1</v>
      </c>
      <c r="DX492" s="2">
        <f t="shared" si="133"/>
        <v>1</v>
      </c>
      <c r="DY492" s="2">
        <f t="shared" si="134"/>
        <v>1</v>
      </c>
      <c r="DZ492" s="1">
        <f t="shared" si="135"/>
        <v>1</v>
      </c>
      <c r="EA492" s="1">
        <f t="shared" si="136"/>
        <v>1</v>
      </c>
    </row>
    <row r="493" spans="29:131" x14ac:dyDescent="0.25">
      <c r="AC493" s="1" t="e">
        <f t="shared" si="121"/>
        <v>#DIV/0!</v>
      </c>
      <c r="DM493" s="1">
        <f t="shared" si="122"/>
        <v>1</v>
      </c>
      <c r="DN493" s="1">
        <f t="shared" si="123"/>
        <v>1</v>
      </c>
      <c r="DO493" s="1">
        <f t="shared" si="124"/>
        <v>1</v>
      </c>
      <c r="DP493" s="1">
        <f t="shared" si="125"/>
        <v>1</v>
      </c>
      <c r="DQ493" s="1">
        <f t="shared" si="126"/>
        <v>1</v>
      </c>
      <c r="DR493" s="1">
        <f t="shared" si="127"/>
        <v>1</v>
      </c>
      <c r="DS493" s="1">
        <f t="shared" si="128"/>
        <v>1</v>
      </c>
      <c r="DT493" s="1" t="e">
        <f t="shared" si="129"/>
        <v>#DIV/0!</v>
      </c>
      <c r="DU493" s="1">
        <f t="shared" si="130"/>
        <v>1</v>
      </c>
      <c r="DV493" s="1">
        <f t="shared" si="131"/>
        <v>1</v>
      </c>
      <c r="DW493" s="1">
        <f t="shared" si="132"/>
        <v>1</v>
      </c>
      <c r="DX493" s="2">
        <f t="shared" si="133"/>
        <v>1</v>
      </c>
      <c r="DY493" s="2">
        <f t="shared" si="134"/>
        <v>1</v>
      </c>
      <c r="DZ493" s="1">
        <f t="shared" si="135"/>
        <v>1</v>
      </c>
      <c r="EA493" s="1">
        <f t="shared" si="136"/>
        <v>1</v>
      </c>
    </row>
    <row r="494" spans="29:131" x14ac:dyDescent="0.25">
      <c r="AC494" s="1" t="e">
        <f t="shared" si="121"/>
        <v>#DIV/0!</v>
      </c>
      <c r="DM494" s="1">
        <f t="shared" si="122"/>
        <v>1</v>
      </c>
      <c r="DN494" s="1">
        <f t="shared" si="123"/>
        <v>1</v>
      </c>
      <c r="DO494" s="1">
        <f t="shared" si="124"/>
        <v>1</v>
      </c>
      <c r="DP494" s="1">
        <f t="shared" si="125"/>
        <v>1</v>
      </c>
      <c r="DQ494" s="1">
        <f t="shared" si="126"/>
        <v>1</v>
      </c>
      <c r="DR494" s="1">
        <f t="shared" si="127"/>
        <v>1</v>
      </c>
      <c r="DS494" s="1">
        <f t="shared" si="128"/>
        <v>1</v>
      </c>
      <c r="DT494" s="1" t="e">
        <f t="shared" si="129"/>
        <v>#DIV/0!</v>
      </c>
      <c r="DU494" s="1">
        <f t="shared" si="130"/>
        <v>1</v>
      </c>
      <c r="DV494" s="1">
        <f t="shared" si="131"/>
        <v>1</v>
      </c>
      <c r="DW494" s="1">
        <f t="shared" si="132"/>
        <v>1</v>
      </c>
      <c r="DX494" s="2">
        <f t="shared" si="133"/>
        <v>1</v>
      </c>
      <c r="DY494" s="2">
        <f t="shared" si="134"/>
        <v>1</v>
      </c>
      <c r="DZ494" s="1">
        <f t="shared" si="135"/>
        <v>1</v>
      </c>
      <c r="EA494" s="1">
        <f t="shared" si="136"/>
        <v>1</v>
      </c>
    </row>
    <row r="495" spans="29:131" x14ac:dyDescent="0.25">
      <c r="AC495" s="1" t="e">
        <f t="shared" si="121"/>
        <v>#DIV/0!</v>
      </c>
      <c r="DM495" s="1">
        <f t="shared" si="122"/>
        <v>1</v>
      </c>
      <c r="DN495" s="1">
        <f t="shared" si="123"/>
        <v>1</v>
      </c>
      <c r="DO495" s="1">
        <f t="shared" si="124"/>
        <v>1</v>
      </c>
      <c r="DP495" s="1">
        <f t="shared" si="125"/>
        <v>1</v>
      </c>
      <c r="DQ495" s="1">
        <f t="shared" si="126"/>
        <v>1</v>
      </c>
      <c r="DR495" s="1">
        <f t="shared" si="127"/>
        <v>1</v>
      </c>
      <c r="DS495" s="1">
        <f t="shared" si="128"/>
        <v>1</v>
      </c>
      <c r="DT495" s="1" t="e">
        <f t="shared" si="129"/>
        <v>#DIV/0!</v>
      </c>
      <c r="DU495" s="1">
        <f t="shared" si="130"/>
        <v>1</v>
      </c>
      <c r="DV495" s="1">
        <f t="shared" si="131"/>
        <v>1</v>
      </c>
      <c r="DW495" s="1">
        <f t="shared" si="132"/>
        <v>1</v>
      </c>
      <c r="DX495" s="2">
        <f t="shared" si="133"/>
        <v>1</v>
      </c>
      <c r="DY495" s="2">
        <f t="shared" si="134"/>
        <v>1</v>
      </c>
      <c r="DZ495" s="1">
        <f t="shared" si="135"/>
        <v>1</v>
      </c>
      <c r="EA495" s="1">
        <f t="shared" si="136"/>
        <v>1</v>
      </c>
    </row>
    <row r="496" spans="29:131" x14ac:dyDescent="0.25">
      <c r="AC496" s="1" t="e">
        <f t="shared" si="121"/>
        <v>#DIV/0!</v>
      </c>
      <c r="DM496" s="1">
        <f t="shared" si="122"/>
        <v>1</v>
      </c>
      <c r="DN496" s="1">
        <f t="shared" si="123"/>
        <v>1</v>
      </c>
      <c r="DO496" s="1">
        <f t="shared" si="124"/>
        <v>1</v>
      </c>
      <c r="DP496" s="1">
        <f t="shared" si="125"/>
        <v>1</v>
      </c>
      <c r="DQ496" s="1">
        <f t="shared" si="126"/>
        <v>1</v>
      </c>
      <c r="DR496" s="1">
        <f t="shared" si="127"/>
        <v>1</v>
      </c>
      <c r="DS496" s="1">
        <f t="shared" si="128"/>
        <v>1</v>
      </c>
      <c r="DT496" s="1" t="e">
        <f t="shared" si="129"/>
        <v>#DIV/0!</v>
      </c>
      <c r="DU496" s="1">
        <f t="shared" si="130"/>
        <v>1</v>
      </c>
      <c r="DV496" s="1">
        <f t="shared" si="131"/>
        <v>1</v>
      </c>
      <c r="DW496" s="1">
        <f t="shared" si="132"/>
        <v>1</v>
      </c>
      <c r="DX496" s="2">
        <f t="shared" si="133"/>
        <v>1</v>
      </c>
      <c r="DY496" s="2">
        <f t="shared" si="134"/>
        <v>1</v>
      </c>
      <c r="DZ496" s="1">
        <f t="shared" si="135"/>
        <v>1</v>
      </c>
      <c r="EA496" s="1">
        <f t="shared" si="136"/>
        <v>1</v>
      </c>
    </row>
    <row r="497" spans="29:131" x14ac:dyDescent="0.25">
      <c r="AC497" s="1" t="e">
        <f t="shared" si="121"/>
        <v>#DIV/0!</v>
      </c>
      <c r="DM497" s="1">
        <f t="shared" si="122"/>
        <v>1</v>
      </c>
      <c r="DN497" s="1">
        <f t="shared" si="123"/>
        <v>1</v>
      </c>
      <c r="DO497" s="1">
        <f t="shared" si="124"/>
        <v>1</v>
      </c>
      <c r="DP497" s="1">
        <f t="shared" si="125"/>
        <v>1</v>
      </c>
      <c r="DQ497" s="1">
        <f t="shared" si="126"/>
        <v>1</v>
      </c>
      <c r="DR497" s="1">
        <f t="shared" si="127"/>
        <v>1</v>
      </c>
      <c r="DS497" s="1">
        <f t="shared" si="128"/>
        <v>1</v>
      </c>
      <c r="DT497" s="1" t="e">
        <f t="shared" si="129"/>
        <v>#DIV/0!</v>
      </c>
      <c r="DU497" s="1">
        <f t="shared" si="130"/>
        <v>1</v>
      </c>
      <c r="DV497" s="1">
        <f t="shared" si="131"/>
        <v>1</v>
      </c>
      <c r="DW497" s="1">
        <f t="shared" si="132"/>
        <v>1</v>
      </c>
      <c r="DX497" s="2">
        <f t="shared" si="133"/>
        <v>1</v>
      </c>
      <c r="DY497" s="2">
        <f t="shared" si="134"/>
        <v>1</v>
      </c>
      <c r="DZ497" s="1">
        <f t="shared" si="135"/>
        <v>1</v>
      </c>
      <c r="EA497" s="1">
        <f t="shared" si="136"/>
        <v>1</v>
      </c>
    </row>
    <row r="498" spans="29:131" x14ac:dyDescent="0.25">
      <c r="AC498" s="1" t="e">
        <f t="shared" si="121"/>
        <v>#DIV/0!</v>
      </c>
      <c r="DM498" s="1">
        <f t="shared" si="122"/>
        <v>1</v>
      </c>
      <c r="DN498" s="1">
        <f t="shared" si="123"/>
        <v>1</v>
      </c>
      <c r="DO498" s="1">
        <f t="shared" si="124"/>
        <v>1</v>
      </c>
      <c r="DP498" s="1">
        <f t="shared" si="125"/>
        <v>1</v>
      </c>
      <c r="DQ498" s="1">
        <f t="shared" si="126"/>
        <v>1</v>
      </c>
      <c r="DR498" s="1">
        <f t="shared" si="127"/>
        <v>1</v>
      </c>
      <c r="DS498" s="1">
        <f t="shared" si="128"/>
        <v>1</v>
      </c>
      <c r="DT498" s="1" t="e">
        <f t="shared" si="129"/>
        <v>#DIV/0!</v>
      </c>
      <c r="DU498" s="1">
        <f t="shared" si="130"/>
        <v>1</v>
      </c>
      <c r="DV498" s="1">
        <f t="shared" si="131"/>
        <v>1</v>
      </c>
      <c r="DW498" s="1">
        <f t="shared" si="132"/>
        <v>1</v>
      </c>
      <c r="DX498" s="2">
        <f t="shared" si="133"/>
        <v>1</v>
      </c>
      <c r="DY498" s="2">
        <f t="shared" si="134"/>
        <v>1</v>
      </c>
      <c r="DZ498" s="1">
        <f t="shared" si="135"/>
        <v>1</v>
      </c>
      <c r="EA498" s="1">
        <f t="shared" si="136"/>
        <v>1</v>
      </c>
    </row>
    <row r="499" spans="29:131" x14ac:dyDescent="0.25">
      <c r="AC499" s="1" t="e">
        <f t="shared" si="121"/>
        <v>#DIV/0!</v>
      </c>
      <c r="DM499" s="1">
        <f t="shared" si="122"/>
        <v>1</v>
      </c>
      <c r="DN499" s="1">
        <f t="shared" si="123"/>
        <v>1</v>
      </c>
      <c r="DO499" s="1">
        <f t="shared" si="124"/>
        <v>1</v>
      </c>
      <c r="DP499" s="1">
        <f t="shared" si="125"/>
        <v>1</v>
      </c>
      <c r="DQ499" s="1">
        <f t="shared" si="126"/>
        <v>1</v>
      </c>
      <c r="DR499" s="1">
        <f t="shared" si="127"/>
        <v>1</v>
      </c>
      <c r="DS499" s="1">
        <f t="shared" si="128"/>
        <v>1</v>
      </c>
      <c r="DT499" s="1" t="e">
        <f t="shared" si="129"/>
        <v>#DIV/0!</v>
      </c>
      <c r="DU499" s="1">
        <f t="shared" si="130"/>
        <v>1</v>
      </c>
      <c r="DV499" s="1">
        <f t="shared" si="131"/>
        <v>1</v>
      </c>
      <c r="DW499" s="1">
        <f t="shared" si="132"/>
        <v>1</v>
      </c>
      <c r="DX499" s="2">
        <f t="shared" si="133"/>
        <v>1</v>
      </c>
      <c r="DY499" s="2">
        <f t="shared" si="134"/>
        <v>1</v>
      </c>
      <c r="DZ499" s="1">
        <f t="shared" si="135"/>
        <v>1</v>
      </c>
      <c r="EA499" s="1">
        <f t="shared" si="136"/>
        <v>1</v>
      </c>
    </row>
    <row r="500" spans="29:131" x14ac:dyDescent="0.25">
      <c r="AC500" s="1" t="e">
        <f t="shared" si="121"/>
        <v>#DIV/0!</v>
      </c>
      <c r="DM500" s="1">
        <f t="shared" si="122"/>
        <v>1</v>
      </c>
      <c r="DN500" s="1">
        <f t="shared" si="123"/>
        <v>1</v>
      </c>
      <c r="DO500" s="1">
        <f t="shared" si="124"/>
        <v>1</v>
      </c>
      <c r="DP500" s="1">
        <f t="shared" si="125"/>
        <v>1</v>
      </c>
      <c r="DQ500" s="1">
        <f t="shared" si="126"/>
        <v>1</v>
      </c>
      <c r="DR500" s="1">
        <f t="shared" si="127"/>
        <v>1</v>
      </c>
      <c r="DS500" s="1">
        <f t="shared" si="128"/>
        <v>1</v>
      </c>
      <c r="DT500" s="1" t="e">
        <f t="shared" si="129"/>
        <v>#DIV/0!</v>
      </c>
      <c r="DU500" s="1">
        <f t="shared" si="130"/>
        <v>1</v>
      </c>
      <c r="DV500" s="1">
        <f t="shared" si="131"/>
        <v>1</v>
      </c>
      <c r="DW500" s="1">
        <f t="shared" si="132"/>
        <v>1</v>
      </c>
      <c r="DX500" s="2">
        <f t="shared" si="133"/>
        <v>1</v>
      </c>
      <c r="DY500" s="2">
        <f t="shared" si="134"/>
        <v>1</v>
      </c>
      <c r="DZ500" s="1">
        <f t="shared" si="135"/>
        <v>1</v>
      </c>
      <c r="EA500" s="1">
        <f t="shared" si="136"/>
        <v>1</v>
      </c>
    </row>
    <row r="501" spans="29:131" x14ac:dyDescent="0.25">
      <c r="AC501" s="1" t="e">
        <f t="shared" si="121"/>
        <v>#DIV/0!</v>
      </c>
      <c r="DM501" s="1">
        <f t="shared" si="122"/>
        <v>1</v>
      </c>
      <c r="DN501" s="1">
        <f t="shared" si="123"/>
        <v>1</v>
      </c>
      <c r="DO501" s="1">
        <f t="shared" si="124"/>
        <v>1</v>
      </c>
      <c r="DP501" s="1">
        <f t="shared" si="125"/>
        <v>1</v>
      </c>
      <c r="DQ501" s="1">
        <f t="shared" si="126"/>
        <v>1</v>
      </c>
      <c r="DR501" s="1">
        <f t="shared" si="127"/>
        <v>1</v>
      </c>
      <c r="DS501" s="1">
        <f t="shared" si="128"/>
        <v>1</v>
      </c>
      <c r="DT501" s="1" t="e">
        <f t="shared" si="129"/>
        <v>#DIV/0!</v>
      </c>
      <c r="DU501" s="1">
        <f t="shared" si="130"/>
        <v>1</v>
      </c>
      <c r="DV501" s="1">
        <f t="shared" si="131"/>
        <v>1</v>
      </c>
      <c r="DW501" s="1">
        <f t="shared" si="132"/>
        <v>1</v>
      </c>
      <c r="DX501" s="2">
        <f t="shared" si="133"/>
        <v>1</v>
      </c>
      <c r="DY501" s="2">
        <f t="shared" si="134"/>
        <v>1</v>
      </c>
      <c r="DZ501" s="1">
        <f t="shared" si="135"/>
        <v>1</v>
      </c>
      <c r="EA501" s="1">
        <f t="shared" si="136"/>
        <v>1</v>
      </c>
    </row>
    <row r="502" spans="29:131" x14ac:dyDescent="0.25">
      <c r="AC502" s="1" t="e">
        <f t="shared" si="121"/>
        <v>#DIV/0!</v>
      </c>
      <c r="DM502" s="1">
        <f t="shared" si="122"/>
        <v>1</v>
      </c>
      <c r="DN502" s="1">
        <f t="shared" si="123"/>
        <v>1</v>
      </c>
      <c r="DO502" s="1">
        <f t="shared" si="124"/>
        <v>1</v>
      </c>
      <c r="DP502" s="1">
        <f t="shared" si="125"/>
        <v>1</v>
      </c>
      <c r="DQ502" s="1">
        <f t="shared" si="126"/>
        <v>1</v>
      </c>
      <c r="DR502" s="1">
        <f t="shared" si="127"/>
        <v>1</v>
      </c>
      <c r="DS502" s="1">
        <f t="shared" si="128"/>
        <v>1</v>
      </c>
      <c r="DT502" s="1" t="e">
        <f t="shared" si="129"/>
        <v>#DIV/0!</v>
      </c>
      <c r="DU502" s="1">
        <f t="shared" si="130"/>
        <v>1</v>
      </c>
      <c r="DV502" s="1">
        <f t="shared" si="131"/>
        <v>1</v>
      </c>
      <c r="DW502" s="1">
        <f t="shared" si="132"/>
        <v>1</v>
      </c>
      <c r="DX502" s="2">
        <f t="shared" si="133"/>
        <v>1</v>
      </c>
      <c r="DY502" s="2">
        <f t="shared" si="134"/>
        <v>1</v>
      </c>
      <c r="DZ502" s="1">
        <f t="shared" si="135"/>
        <v>1</v>
      </c>
      <c r="EA502" s="1">
        <f t="shared" si="136"/>
        <v>1</v>
      </c>
    </row>
    <row r="503" spans="29:131" x14ac:dyDescent="0.25">
      <c r="AC503" s="1" t="e">
        <f t="shared" si="121"/>
        <v>#DIV/0!</v>
      </c>
      <c r="DM503" s="1">
        <f t="shared" si="122"/>
        <v>1</v>
      </c>
      <c r="DN503" s="1">
        <f t="shared" si="123"/>
        <v>1</v>
      </c>
      <c r="DO503" s="1">
        <f t="shared" si="124"/>
        <v>1</v>
      </c>
      <c r="DP503" s="1">
        <f t="shared" si="125"/>
        <v>1</v>
      </c>
      <c r="DQ503" s="1">
        <f t="shared" si="126"/>
        <v>1</v>
      </c>
      <c r="DR503" s="1">
        <f t="shared" si="127"/>
        <v>1</v>
      </c>
      <c r="DS503" s="1">
        <f t="shared" si="128"/>
        <v>1</v>
      </c>
      <c r="DT503" s="1" t="e">
        <f t="shared" si="129"/>
        <v>#DIV/0!</v>
      </c>
      <c r="DU503" s="1">
        <f t="shared" si="130"/>
        <v>1</v>
      </c>
      <c r="DV503" s="1">
        <f t="shared" si="131"/>
        <v>1</v>
      </c>
      <c r="DW503" s="1">
        <f t="shared" si="132"/>
        <v>1</v>
      </c>
      <c r="DX503" s="2">
        <f t="shared" si="133"/>
        <v>1</v>
      </c>
      <c r="DY503" s="2">
        <f t="shared" si="134"/>
        <v>1</v>
      </c>
      <c r="DZ503" s="1">
        <f t="shared" si="135"/>
        <v>1</v>
      </c>
      <c r="EA503" s="1">
        <f t="shared" si="136"/>
        <v>1</v>
      </c>
    </row>
    <row r="504" spans="29:131" x14ac:dyDescent="0.25">
      <c r="AC504" s="1" t="e">
        <f t="shared" si="121"/>
        <v>#DIV/0!</v>
      </c>
      <c r="DM504" s="1">
        <f t="shared" si="122"/>
        <v>1</v>
      </c>
      <c r="DN504" s="1">
        <f t="shared" si="123"/>
        <v>1</v>
      </c>
      <c r="DO504" s="1">
        <f t="shared" si="124"/>
        <v>1</v>
      </c>
      <c r="DP504" s="1">
        <f t="shared" si="125"/>
        <v>1</v>
      </c>
      <c r="DQ504" s="1">
        <f t="shared" si="126"/>
        <v>1</v>
      </c>
      <c r="DR504" s="1">
        <f t="shared" si="127"/>
        <v>1</v>
      </c>
      <c r="DS504" s="1">
        <f t="shared" si="128"/>
        <v>1</v>
      </c>
      <c r="DT504" s="1" t="e">
        <f t="shared" si="129"/>
        <v>#DIV/0!</v>
      </c>
      <c r="DU504" s="1">
        <f t="shared" si="130"/>
        <v>1</v>
      </c>
      <c r="DV504" s="1">
        <f t="shared" si="131"/>
        <v>1</v>
      </c>
      <c r="DW504" s="1">
        <f t="shared" si="132"/>
        <v>1</v>
      </c>
      <c r="DX504" s="2">
        <f t="shared" si="133"/>
        <v>1</v>
      </c>
      <c r="DY504" s="2">
        <f t="shared" si="134"/>
        <v>1</v>
      </c>
      <c r="DZ504" s="1">
        <f t="shared" si="135"/>
        <v>1</v>
      </c>
      <c r="EA504" s="1">
        <f t="shared" si="136"/>
        <v>1</v>
      </c>
    </row>
    <row r="505" spans="29:131" x14ac:dyDescent="0.25">
      <c r="AC505" s="1" t="e">
        <f t="shared" si="121"/>
        <v>#DIV/0!</v>
      </c>
      <c r="DM505" s="1">
        <f t="shared" si="122"/>
        <v>1</v>
      </c>
      <c r="DN505" s="1">
        <f t="shared" si="123"/>
        <v>1</v>
      </c>
      <c r="DO505" s="1">
        <f t="shared" si="124"/>
        <v>1</v>
      </c>
      <c r="DP505" s="1">
        <f t="shared" si="125"/>
        <v>1</v>
      </c>
      <c r="DQ505" s="1">
        <f t="shared" si="126"/>
        <v>1</v>
      </c>
      <c r="DR505" s="1">
        <f t="shared" si="127"/>
        <v>1</v>
      </c>
      <c r="DS505" s="1">
        <f t="shared" si="128"/>
        <v>1</v>
      </c>
      <c r="DT505" s="1" t="e">
        <f t="shared" si="129"/>
        <v>#DIV/0!</v>
      </c>
      <c r="DU505" s="1">
        <f t="shared" si="130"/>
        <v>1</v>
      </c>
      <c r="DV505" s="1">
        <f t="shared" si="131"/>
        <v>1</v>
      </c>
      <c r="DW505" s="1">
        <f t="shared" si="132"/>
        <v>1</v>
      </c>
      <c r="DX505" s="2">
        <f t="shared" si="133"/>
        <v>1</v>
      </c>
      <c r="DY505" s="2">
        <f t="shared" si="134"/>
        <v>1</v>
      </c>
      <c r="DZ505" s="1">
        <f t="shared" si="135"/>
        <v>1</v>
      </c>
      <c r="EA505" s="1">
        <f t="shared" si="136"/>
        <v>1</v>
      </c>
    </row>
    <row r="506" spans="29:131" x14ac:dyDescent="0.25">
      <c r="AC506" s="1" t="e">
        <f t="shared" si="121"/>
        <v>#DIV/0!</v>
      </c>
      <c r="DM506" s="1">
        <f t="shared" si="122"/>
        <v>1</v>
      </c>
      <c r="DN506" s="1">
        <f t="shared" si="123"/>
        <v>1</v>
      </c>
      <c r="DO506" s="1">
        <f t="shared" si="124"/>
        <v>1</v>
      </c>
      <c r="DP506" s="1">
        <f t="shared" si="125"/>
        <v>1</v>
      </c>
      <c r="DQ506" s="1">
        <f t="shared" si="126"/>
        <v>1</v>
      </c>
      <c r="DR506" s="1">
        <f t="shared" si="127"/>
        <v>1</v>
      </c>
      <c r="DS506" s="1">
        <f t="shared" si="128"/>
        <v>1</v>
      </c>
      <c r="DT506" s="1" t="e">
        <f t="shared" si="129"/>
        <v>#DIV/0!</v>
      </c>
      <c r="DU506" s="1">
        <f t="shared" si="130"/>
        <v>1</v>
      </c>
      <c r="DV506" s="1">
        <f t="shared" si="131"/>
        <v>1</v>
      </c>
      <c r="DW506" s="1">
        <f t="shared" si="132"/>
        <v>1</v>
      </c>
      <c r="DX506" s="2">
        <f t="shared" si="133"/>
        <v>1</v>
      </c>
      <c r="DY506" s="2">
        <f t="shared" si="134"/>
        <v>1</v>
      </c>
      <c r="DZ506" s="1">
        <f t="shared" si="135"/>
        <v>1</v>
      </c>
      <c r="EA506" s="1">
        <f t="shared" si="136"/>
        <v>1</v>
      </c>
    </row>
    <row r="507" spans="29:131" x14ac:dyDescent="0.25">
      <c r="AC507" s="1" t="e">
        <f t="shared" si="121"/>
        <v>#DIV/0!</v>
      </c>
      <c r="DM507" s="1">
        <f t="shared" si="122"/>
        <v>1</v>
      </c>
      <c r="DN507" s="1">
        <f t="shared" si="123"/>
        <v>1</v>
      </c>
      <c r="DO507" s="1">
        <f t="shared" si="124"/>
        <v>1</v>
      </c>
      <c r="DP507" s="1">
        <f t="shared" si="125"/>
        <v>1</v>
      </c>
      <c r="DQ507" s="1">
        <f t="shared" si="126"/>
        <v>1</v>
      </c>
      <c r="DR507" s="1">
        <f t="shared" si="127"/>
        <v>1</v>
      </c>
      <c r="DS507" s="1">
        <f t="shared" si="128"/>
        <v>1</v>
      </c>
      <c r="DT507" s="1" t="e">
        <f t="shared" si="129"/>
        <v>#DIV/0!</v>
      </c>
      <c r="DU507" s="1">
        <f t="shared" si="130"/>
        <v>1</v>
      </c>
      <c r="DV507" s="1">
        <f t="shared" si="131"/>
        <v>1</v>
      </c>
      <c r="DW507" s="1">
        <f t="shared" si="132"/>
        <v>1</v>
      </c>
      <c r="DX507" s="2">
        <f t="shared" si="133"/>
        <v>1</v>
      </c>
      <c r="DY507" s="2">
        <f t="shared" si="134"/>
        <v>1</v>
      </c>
      <c r="DZ507" s="1">
        <f t="shared" si="135"/>
        <v>1</v>
      </c>
      <c r="EA507" s="1">
        <f t="shared" si="136"/>
        <v>1</v>
      </c>
    </row>
    <row r="508" spans="29:131" x14ac:dyDescent="0.25">
      <c r="AC508" s="1" t="e">
        <f t="shared" si="121"/>
        <v>#DIV/0!</v>
      </c>
      <c r="DM508" s="1">
        <f t="shared" si="122"/>
        <v>1</v>
      </c>
      <c r="DN508" s="1">
        <f t="shared" si="123"/>
        <v>1</v>
      </c>
      <c r="DO508" s="1">
        <f t="shared" si="124"/>
        <v>1</v>
      </c>
      <c r="DP508" s="1">
        <f t="shared" si="125"/>
        <v>1</v>
      </c>
      <c r="DQ508" s="1">
        <f t="shared" si="126"/>
        <v>1</v>
      </c>
      <c r="DR508" s="1">
        <f t="shared" si="127"/>
        <v>1</v>
      </c>
      <c r="DS508" s="1">
        <f t="shared" si="128"/>
        <v>1</v>
      </c>
      <c r="DT508" s="1" t="e">
        <f t="shared" si="129"/>
        <v>#DIV/0!</v>
      </c>
      <c r="DU508" s="1">
        <f t="shared" si="130"/>
        <v>1</v>
      </c>
      <c r="DV508" s="1">
        <f t="shared" si="131"/>
        <v>1</v>
      </c>
      <c r="DW508" s="1">
        <f t="shared" si="132"/>
        <v>1</v>
      </c>
      <c r="DX508" s="2">
        <f t="shared" si="133"/>
        <v>1</v>
      </c>
      <c r="DY508" s="2">
        <f t="shared" si="134"/>
        <v>1</v>
      </c>
      <c r="DZ508" s="1">
        <f t="shared" si="135"/>
        <v>1</v>
      </c>
      <c r="EA508" s="1">
        <f t="shared" si="136"/>
        <v>1</v>
      </c>
    </row>
    <row r="509" spans="29:131" x14ac:dyDescent="0.25">
      <c r="AC509" s="1" t="e">
        <f t="shared" si="121"/>
        <v>#DIV/0!</v>
      </c>
      <c r="DM509" s="1">
        <f t="shared" si="122"/>
        <v>1</v>
      </c>
      <c r="DN509" s="1">
        <f t="shared" si="123"/>
        <v>1</v>
      </c>
      <c r="DO509" s="1">
        <f t="shared" si="124"/>
        <v>1</v>
      </c>
      <c r="DP509" s="1">
        <f t="shared" si="125"/>
        <v>1</v>
      </c>
      <c r="DQ509" s="1">
        <f t="shared" si="126"/>
        <v>1</v>
      </c>
      <c r="DR509" s="1">
        <f t="shared" si="127"/>
        <v>1</v>
      </c>
      <c r="DS509" s="1">
        <f t="shared" si="128"/>
        <v>1</v>
      </c>
      <c r="DT509" s="1" t="e">
        <f t="shared" si="129"/>
        <v>#DIV/0!</v>
      </c>
      <c r="DU509" s="1">
        <f t="shared" si="130"/>
        <v>1</v>
      </c>
      <c r="DV509" s="1">
        <f t="shared" si="131"/>
        <v>1</v>
      </c>
      <c r="DW509" s="1">
        <f t="shared" si="132"/>
        <v>1</v>
      </c>
      <c r="DX509" s="2">
        <f t="shared" si="133"/>
        <v>1</v>
      </c>
      <c r="DY509" s="2">
        <f t="shared" si="134"/>
        <v>1</v>
      </c>
      <c r="DZ509" s="1">
        <f t="shared" si="135"/>
        <v>1</v>
      </c>
      <c r="EA509" s="1">
        <f t="shared" si="136"/>
        <v>1</v>
      </c>
    </row>
    <row r="510" spans="29:131" x14ac:dyDescent="0.25">
      <c r="AC510" s="1" t="e">
        <f t="shared" si="121"/>
        <v>#DIV/0!</v>
      </c>
      <c r="DM510" s="1">
        <f t="shared" si="122"/>
        <v>1</v>
      </c>
      <c r="DN510" s="1">
        <f t="shared" si="123"/>
        <v>1</v>
      </c>
      <c r="DO510" s="1">
        <f t="shared" si="124"/>
        <v>1</v>
      </c>
      <c r="DP510" s="1">
        <f t="shared" si="125"/>
        <v>1</v>
      </c>
      <c r="DQ510" s="1">
        <f t="shared" si="126"/>
        <v>1</v>
      </c>
      <c r="DR510" s="1">
        <f t="shared" si="127"/>
        <v>1</v>
      </c>
      <c r="DS510" s="1">
        <f t="shared" si="128"/>
        <v>1</v>
      </c>
      <c r="DT510" s="1" t="e">
        <f t="shared" si="129"/>
        <v>#DIV/0!</v>
      </c>
      <c r="DU510" s="1">
        <f t="shared" si="130"/>
        <v>1</v>
      </c>
      <c r="DV510" s="1">
        <f t="shared" si="131"/>
        <v>1</v>
      </c>
      <c r="DW510" s="1">
        <f t="shared" si="132"/>
        <v>1</v>
      </c>
      <c r="DX510" s="2">
        <f t="shared" si="133"/>
        <v>1</v>
      </c>
      <c r="DY510" s="2">
        <f t="shared" si="134"/>
        <v>1</v>
      </c>
      <c r="DZ510" s="1">
        <f t="shared" si="135"/>
        <v>1</v>
      </c>
      <c r="EA510" s="1">
        <f t="shared" si="136"/>
        <v>1</v>
      </c>
    </row>
    <row r="511" spans="29:131" x14ac:dyDescent="0.25">
      <c r="AC511" s="1" t="e">
        <f t="shared" si="121"/>
        <v>#DIV/0!</v>
      </c>
      <c r="DM511" s="1">
        <f t="shared" si="122"/>
        <v>1</v>
      </c>
      <c r="DN511" s="1">
        <f t="shared" si="123"/>
        <v>1</v>
      </c>
      <c r="DO511" s="1">
        <f t="shared" si="124"/>
        <v>1</v>
      </c>
      <c r="DP511" s="1">
        <f t="shared" si="125"/>
        <v>1</v>
      </c>
      <c r="DQ511" s="1">
        <f t="shared" si="126"/>
        <v>1</v>
      </c>
      <c r="DR511" s="1">
        <f t="shared" si="127"/>
        <v>1</v>
      </c>
      <c r="DS511" s="1">
        <f t="shared" si="128"/>
        <v>1</v>
      </c>
      <c r="DT511" s="1" t="e">
        <f t="shared" si="129"/>
        <v>#DIV/0!</v>
      </c>
      <c r="DU511" s="1">
        <f t="shared" si="130"/>
        <v>1</v>
      </c>
      <c r="DV511" s="1">
        <f t="shared" si="131"/>
        <v>1</v>
      </c>
      <c r="DW511" s="1">
        <f t="shared" si="132"/>
        <v>1</v>
      </c>
      <c r="DX511" s="2">
        <f t="shared" si="133"/>
        <v>1</v>
      </c>
      <c r="DY511" s="2">
        <f t="shared" si="134"/>
        <v>1</v>
      </c>
      <c r="DZ511" s="1">
        <f t="shared" si="135"/>
        <v>1</v>
      </c>
      <c r="EA511" s="1">
        <f t="shared" si="136"/>
        <v>1</v>
      </c>
    </row>
    <row r="512" spans="29:131" x14ac:dyDescent="0.25">
      <c r="AC512" s="1" t="e">
        <f t="shared" si="121"/>
        <v>#DIV/0!</v>
      </c>
      <c r="DM512" s="1">
        <f t="shared" si="122"/>
        <v>1</v>
      </c>
      <c r="DN512" s="1">
        <f t="shared" si="123"/>
        <v>1</v>
      </c>
      <c r="DO512" s="1">
        <f t="shared" si="124"/>
        <v>1</v>
      </c>
      <c r="DP512" s="1">
        <f t="shared" si="125"/>
        <v>1</v>
      </c>
      <c r="DQ512" s="1">
        <f t="shared" si="126"/>
        <v>1</v>
      </c>
      <c r="DR512" s="1">
        <f t="shared" si="127"/>
        <v>1</v>
      </c>
      <c r="DS512" s="1">
        <f t="shared" si="128"/>
        <v>1</v>
      </c>
      <c r="DT512" s="1" t="e">
        <f t="shared" si="129"/>
        <v>#DIV/0!</v>
      </c>
      <c r="DU512" s="1">
        <f t="shared" si="130"/>
        <v>1</v>
      </c>
      <c r="DV512" s="1">
        <f t="shared" si="131"/>
        <v>1</v>
      </c>
      <c r="DW512" s="1">
        <f t="shared" si="132"/>
        <v>1</v>
      </c>
      <c r="DX512" s="2">
        <f t="shared" si="133"/>
        <v>1</v>
      </c>
      <c r="DY512" s="2">
        <f t="shared" si="134"/>
        <v>1</v>
      </c>
      <c r="DZ512" s="1">
        <f t="shared" si="135"/>
        <v>1</v>
      </c>
      <c r="EA512" s="1">
        <f t="shared" si="136"/>
        <v>1</v>
      </c>
    </row>
    <row r="513" spans="29:131" x14ac:dyDescent="0.25">
      <c r="AC513" s="1" t="e">
        <f t="shared" si="121"/>
        <v>#DIV/0!</v>
      </c>
      <c r="DM513" s="1">
        <f t="shared" si="122"/>
        <v>1</v>
      </c>
      <c r="DN513" s="1">
        <f t="shared" si="123"/>
        <v>1</v>
      </c>
      <c r="DO513" s="1">
        <f t="shared" si="124"/>
        <v>1</v>
      </c>
      <c r="DP513" s="1">
        <f t="shared" si="125"/>
        <v>1</v>
      </c>
      <c r="DQ513" s="1">
        <f t="shared" si="126"/>
        <v>1</v>
      </c>
      <c r="DR513" s="1">
        <f t="shared" si="127"/>
        <v>1</v>
      </c>
      <c r="DS513" s="1">
        <f t="shared" si="128"/>
        <v>1</v>
      </c>
      <c r="DT513" s="1" t="e">
        <f t="shared" si="129"/>
        <v>#DIV/0!</v>
      </c>
      <c r="DU513" s="1">
        <f t="shared" si="130"/>
        <v>1</v>
      </c>
      <c r="DV513" s="1">
        <f t="shared" si="131"/>
        <v>1</v>
      </c>
      <c r="DW513" s="1">
        <f t="shared" si="132"/>
        <v>1</v>
      </c>
      <c r="DX513" s="2">
        <f t="shared" si="133"/>
        <v>1</v>
      </c>
      <c r="DY513" s="2">
        <f t="shared" si="134"/>
        <v>1</v>
      </c>
      <c r="DZ513" s="1">
        <f t="shared" si="135"/>
        <v>1</v>
      </c>
      <c r="EA513" s="1">
        <f t="shared" si="136"/>
        <v>1</v>
      </c>
    </row>
    <row r="514" spans="29:131" x14ac:dyDescent="0.25">
      <c r="AC514" s="1" t="e">
        <f t="shared" si="121"/>
        <v>#DIV/0!</v>
      </c>
      <c r="DM514" s="1">
        <f t="shared" si="122"/>
        <v>1</v>
      </c>
      <c r="DN514" s="1">
        <f t="shared" si="123"/>
        <v>1</v>
      </c>
      <c r="DO514" s="1">
        <f t="shared" si="124"/>
        <v>1</v>
      </c>
      <c r="DP514" s="1">
        <f t="shared" si="125"/>
        <v>1</v>
      </c>
      <c r="DQ514" s="1">
        <f t="shared" si="126"/>
        <v>1</v>
      </c>
      <c r="DR514" s="1">
        <f t="shared" si="127"/>
        <v>1</v>
      </c>
      <c r="DS514" s="1">
        <f t="shared" si="128"/>
        <v>1</v>
      </c>
      <c r="DT514" s="1" t="e">
        <f t="shared" si="129"/>
        <v>#DIV/0!</v>
      </c>
      <c r="DU514" s="1">
        <f t="shared" si="130"/>
        <v>1</v>
      </c>
      <c r="DV514" s="1">
        <f t="shared" si="131"/>
        <v>1</v>
      </c>
      <c r="DW514" s="1">
        <f t="shared" si="132"/>
        <v>1</v>
      </c>
      <c r="DX514" s="2">
        <f t="shared" si="133"/>
        <v>1</v>
      </c>
      <c r="DY514" s="2">
        <f t="shared" si="134"/>
        <v>1</v>
      </c>
      <c r="DZ514" s="1">
        <f t="shared" si="135"/>
        <v>1</v>
      </c>
      <c r="EA514" s="1">
        <f t="shared" si="136"/>
        <v>1</v>
      </c>
    </row>
    <row r="515" spans="29:131" x14ac:dyDescent="0.25">
      <c r="AC515" s="1" t="e">
        <f t="shared" ref="AC515:AC578" si="137">AVERAGE(X515:AB515)</f>
        <v>#DIV/0!</v>
      </c>
      <c r="DM515" s="1">
        <f t="shared" ref="DM515:DM578" si="138">IF(A515&lt;AVERAGE(A$2:A$302),1,IF(A515&gt;AVERAGE(A$2:A$302),2,""))</f>
        <v>1</v>
      </c>
      <c r="DN515" s="1">
        <f t="shared" ref="DN515:DN578" si="139">IF(B515&lt;AVERAGE(B$2:B$302),1,IF(B515&gt;AVERAGE(B$2:B$302),2,""))</f>
        <v>1</v>
      </c>
      <c r="DO515" s="1">
        <f t="shared" ref="DO515:DO578" si="140">IF(F515&lt;AVERAGE(F$2:F$302),1,IF(F515&gt;AVERAGE(F$2:F$302),2,""))</f>
        <v>1</v>
      </c>
      <c r="DP515" s="1">
        <f t="shared" ref="DP515:DP578" si="141">IF(I515&lt;AVERAGE($I$2:$I$302),1,IF(I515&gt;AVERAGE($I$2:$I$302),2,""))</f>
        <v>1</v>
      </c>
      <c r="DQ515" s="1">
        <f t="shared" ref="DQ515:DQ578" si="142">IF(S515&lt;AVERAGE($S$2:$S$302),1,IF(S515&gt;AVERAGE($S$2:$S$302),2,""))</f>
        <v>1</v>
      </c>
      <c r="DR515" s="1">
        <f t="shared" ref="DR515:DR578" si="143">IF(T515&lt;AVERAGE($T$2:$T$302),1,IF(T515&gt;AVERAGE($T$2:$T$302),2,""))</f>
        <v>1</v>
      </c>
      <c r="DS515" s="1">
        <f t="shared" ref="DS515:DS578" si="144">IF(U515&lt;AVERAGE($U$2:$U$302),1,IF(U515&gt;AVERAGE($U$2:$U$302),2,""))</f>
        <v>1</v>
      </c>
      <c r="DT515" s="1" t="e">
        <f t="shared" ref="DT515:DT578" si="145">IF(AC515&lt;AVERAGE($AC$2:$AC$302),1,IF(AC515&gt;AVERAGE($AC$2:$AC$302),2,""))</f>
        <v>#DIV/0!</v>
      </c>
      <c r="DU515" s="1">
        <f t="shared" ref="DU515:DU578" si="146">IF(Y515&lt;AVERAGE($Y$2:$Y$302),1,IF(Y515&gt;AVERAGE($Y$2:$Y$302),2,""))</f>
        <v>1</v>
      </c>
      <c r="DV515" s="1">
        <f t="shared" ref="DV515:DV578" si="147">IF(Z515&lt;AVERAGE($Z$2:$Z$302),1,IF(Z515&gt;AVERAGE($Z$2:$Z$302),2,""))</f>
        <v>1</v>
      </c>
      <c r="DW515" s="1">
        <f t="shared" ref="DW515:DW578" si="148">IF(AA515&lt;AVERAGE($AA$2:$AA$302),1,IF(AA515&gt;AVERAGE($AA$2:$AA$302),2,""))</f>
        <v>1</v>
      </c>
      <c r="DX515" s="2">
        <f t="shared" ref="DX515:DX578" si="149">IF(AN515&lt;AVERAGE($AN$2:$AN$302),1,IF(AN515&gt;AVERAGE($AN$2:$AN$302),2,""))</f>
        <v>1</v>
      </c>
      <c r="DY515" s="2">
        <f t="shared" ref="DY515:DY578" si="150">IF(AO515&lt;AVERAGE($AO$2:$AO$302),1,IF(AO515&gt;AVERAGE($AO$2:$AO$302),2,""))</f>
        <v>1</v>
      </c>
      <c r="DZ515" s="1">
        <f t="shared" ref="DZ515:DZ578" si="151">IF(AO515&lt;AVERAGE($AO$2:$AO$302),1,IF(AO515&gt;AVERAGE($AO$2:$AO$302),2,""))</f>
        <v>1</v>
      </c>
      <c r="EA515" s="1">
        <f t="shared" ref="EA515:EA578" si="152">IF(AZ515&lt;AVERAGE($AZ$2:$AZ$302),1,IF(AZ515&gt;AVERAGE($AZ$2:$AZ$302),2,""))</f>
        <v>1</v>
      </c>
    </row>
    <row r="516" spans="29:131" x14ac:dyDescent="0.25">
      <c r="AC516" s="1" t="e">
        <f t="shared" si="137"/>
        <v>#DIV/0!</v>
      </c>
      <c r="DM516" s="1">
        <f t="shared" si="138"/>
        <v>1</v>
      </c>
      <c r="DN516" s="1">
        <f t="shared" si="139"/>
        <v>1</v>
      </c>
      <c r="DO516" s="1">
        <f t="shared" si="140"/>
        <v>1</v>
      </c>
      <c r="DP516" s="1">
        <f t="shared" si="141"/>
        <v>1</v>
      </c>
      <c r="DQ516" s="1">
        <f t="shared" si="142"/>
        <v>1</v>
      </c>
      <c r="DR516" s="1">
        <f t="shared" si="143"/>
        <v>1</v>
      </c>
      <c r="DS516" s="1">
        <f t="shared" si="144"/>
        <v>1</v>
      </c>
      <c r="DT516" s="1" t="e">
        <f t="shared" si="145"/>
        <v>#DIV/0!</v>
      </c>
      <c r="DU516" s="1">
        <f t="shared" si="146"/>
        <v>1</v>
      </c>
      <c r="DV516" s="1">
        <f t="shared" si="147"/>
        <v>1</v>
      </c>
      <c r="DW516" s="1">
        <f t="shared" si="148"/>
        <v>1</v>
      </c>
      <c r="DX516" s="2">
        <f t="shared" si="149"/>
        <v>1</v>
      </c>
      <c r="DY516" s="2">
        <f t="shared" si="150"/>
        <v>1</v>
      </c>
      <c r="DZ516" s="1">
        <f t="shared" si="151"/>
        <v>1</v>
      </c>
      <c r="EA516" s="1">
        <f t="shared" si="152"/>
        <v>1</v>
      </c>
    </row>
    <row r="517" spans="29:131" x14ac:dyDescent="0.25">
      <c r="AC517" s="1" t="e">
        <f t="shared" si="137"/>
        <v>#DIV/0!</v>
      </c>
      <c r="DM517" s="1">
        <f t="shared" si="138"/>
        <v>1</v>
      </c>
      <c r="DN517" s="1">
        <f t="shared" si="139"/>
        <v>1</v>
      </c>
      <c r="DO517" s="1">
        <f t="shared" si="140"/>
        <v>1</v>
      </c>
      <c r="DP517" s="1">
        <f t="shared" si="141"/>
        <v>1</v>
      </c>
      <c r="DQ517" s="1">
        <f t="shared" si="142"/>
        <v>1</v>
      </c>
      <c r="DR517" s="1">
        <f t="shared" si="143"/>
        <v>1</v>
      </c>
      <c r="DS517" s="1">
        <f t="shared" si="144"/>
        <v>1</v>
      </c>
      <c r="DT517" s="1" t="e">
        <f t="shared" si="145"/>
        <v>#DIV/0!</v>
      </c>
      <c r="DU517" s="1">
        <f t="shared" si="146"/>
        <v>1</v>
      </c>
      <c r="DV517" s="1">
        <f t="shared" si="147"/>
        <v>1</v>
      </c>
      <c r="DW517" s="1">
        <f t="shared" si="148"/>
        <v>1</v>
      </c>
      <c r="DX517" s="2">
        <f t="shared" si="149"/>
        <v>1</v>
      </c>
      <c r="DY517" s="2">
        <f t="shared" si="150"/>
        <v>1</v>
      </c>
      <c r="DZ517" s="1">
        <f t="shared" si="151"/>
        <v>1</v>
      </c>
      <c r="EA517" s="1">
        <f t="shared" si="152"/>
        <v>1</v>
      </c>
    </row>
    <row r="518" spans="29:131" x14ac:dyDescent="0.25">
      <c r="AC518" s="1" t="e">
        <f t="shared" si="137"/>
        <v>#DIV/0!</v>
      </c>
      <c r="DM518" s="1">
        <f t="shared" si="138"/>
        <v>1</v>
      </c>
      <c r="DN518" s="1">
        <f t="shared" si="139"/>
        <v>1</v>
      </c>
      <c r="DO518" s="1">
        <f t="shared" si="140"/>
        <v>1</v>
      </c>
      <c r="DP518" s="1">
        <f t="shared" si="141"/>
        <v>1</v>
      </c>
      <c r="DQ518" s="1">
        <f t="shared" si="142"/>
        <v>1</v>
      </c>
      <c r="DR518" s="1">
        <f t="shared" si="143"/>
        <v>1</v>
      </c>
      <c r="DS518" s="1">
        <f t="shared" si="144"/>
        <v>1</v>
      </c>
      <c r="DT518" s="1" t="e">
        <f t="shared" si="145"/>
        <v>#DIV/0!</v>
      </c>
      <c r="DU518" s="1">
        <f t="shared" si="146"/>
        <v>1</v>
      </c>
      <c r="DV518" s="1">
        <f t="shared" si="147"/>
        <v>1</v>
      </c>
      <c r="DW518" s="1">
        <f t="shared" si="148"/>
        <v>1</v>
      </c>
      <c r="DX518" s="2">
        <f t="shared" si="149"/>
        <v>1</v>
      </c>
      <c r="DY518" s="2">
        <f t="shared" si="150"/>
        <v>1</v>
      </c>
      <c r="DZ518" s="1">
        <f t="shared" si="151"/>
        <v>1</v>
      </c>
      <c r="EA518" s="1">
        <f t="shared" si="152"/>
        <v>1</v>
      </c>
    </row>
    <row r="519" spans="29:131" x14ac:dyDescent="0.25">
      <c r="AC519" s="1" t="e">
        <f t="shared" si="137"/>
        <v>#DIV/0!</v>
      </c>
      <c r="DM519" s="1">
        <f t="shared" si="138"/>
        <v>1</v>
      </c>
      <c r="DN519" s="1">
        <f t="shared" si="139"/>
        <v>1</v>
      </c>
      <c r="DO519" s="1">
        <f t="shared" si="140"/>
        <v>1</v>
      </c>
      <c r="DP519" s="1">
        <f t="shared" si="141"/>
        <v>1</v>
      </c>
      <c r="DQ519" s="1">
        <f t="shared" si="142"/>
        <v>1</v>
      </c>
      <c r="DR519" s="1">
        <f t="shared" si="143"/>
        <v>1</v>
      </c>
      <c r="DS519" s="1">
        <f t="shared" si="144"/>
        <v>1</v>
      </c>
      <c r="DT519" s="1" t="e">
        <f t="shared" si="145"/>
        <v>#DIV/0!</v>
      </c>
      <c r="DU519" s="1">
        <f t="shared" si="146"/>
        <v>1</v>
      </c>
      <c r="DV519" s="1">
        <f t="shared" si="147"/>
        <v>1</v>
      </c>
      <c r="DW519" s="1">
        <f t="shared" si="148"/>
        <v>1</v>
      </c>
      <c r="DX519" s="2">
        <f t="shared" si="149"/>
        <v>1</v>
      </c>
      <c r="DY519" s="2">
        <f t="shared" si="150"/>
        <v>1</v>
      </c>
      <c r="DZ519" s="1">
        <f t="shared" si="151"/>
        <v>1</v>
      </c>
      <c r="EA519" s="1">
        <f t="shared" si="152"/>
        <v>1</v>
      </c>
    </row>
    <row r="520" spans="29:131" x14ac:dyDescent="0.25">
      <c r="AC520" s="1" t="e">
        <f t="shared" si="137"/>
        <v>#DIV/0!</v>
      </c>
      <c r="DM520" s="1">
        <f t="shared" si="138"/>
        <v>1</v>
      </c>
      <c r="DN520" s="1">
        <f t="shared" si="139"/>
        <v>1</v>
      </c>
      <c r="DO520" s="1">
        <f t="shared" si="140"/>
        <v>1</v>
      </c>
      <c r="DP520" s="1">
        <f t="shared" si="141"/>
        <v>1</v>
      </c>
      <c r="DQ520" s="1">
        <f t="shared" si="142"/>
        <v>1</v>
      </c>
      <c r="DR520" s="1">
        <f t="shared" si="143"/>
        <v>1</v>
      </c>
      <c r="DS520" s="1">
        <f t="shared" si="144"/>
        <v>1</v>
      </c>
      <c r="DT520" s="1" t="e">
        <f t="shared" si="145"/>
        <v>#DIV/0!</v>
      </c>
      <c r="DU520" s="1">
        <f t="shared" si="146"/>
        <v>1</v>
      </c>
      <c r="DV520" s="1">
        <f t="shared" si="147"/>
        <v>1</v>
      </c>
      <c r="DW520" s="1">
        <f t="shared" si="148"/>
        <v>1</v>
      </c>
      <c r="DX520" s="2">
        <f t="shared" si="149"/>
        <v>1</v>
      </c>
      <c r="DY520" s="2">
        <f t="shared" si="150"/>
        <v>1</v>
      </c>
      <c r="DZ520" s="1">
        <f t="shared" si="151"/>
        <v>1</v>
      </c>
      <c r="EA520" s="1">
        <f t="shared" si="152"/>
        <v>1</v>
      </c>
    </row>
    <row r="521" spans="29:131" x14ac:dyDescent="0.25">
      <c r="AC521" s="1" t="e">
        <f t="shared" si="137"/>
        <v>#DIV/0!</v>
      </c>
      <c r="DM521" s="1">
        <f t="shared" si="138"/>
        <v>1</v>
      </c>
      <c r="DN521" s="1">
        <f t="shared" si="139"/>
        <v>1</v>
      </c>
      <c r="DO521" s="1">
        <f t="shared" si="140"/>
        <v>1</v>
      </c>
      <c r="DP521" s="1">
        <f t="shared" si="141"/>
        <v>1</v>
      </c>
      <c r="DQ521" s="1">
        <f t="shared" si="142"/>
        <v>1</v>
      </c>
      <c r="DR521" s="1">
        <f t="shared" si="143"/>
        <v>1</v>
      </c>
      <c r="DS521" s="1">
        <f t="shared" si="144"/>
        <v>1</v>
      </c>
      <c r="DT521" s="1" t="e">
        <f t="shared" si="145"/>
        <v>#DIV/0!</v>
      </c>
      <c r="DU521" s="1">
        <f t="shared" si="146"/>
        <v>1</v>
      </c>
      <c r="DV521" s="1">
        <f t="shared" si="147"/>
        <v>1</v>
      </c>
      <c r="DW521" s="1">
        <f t="shared" si="148"/>
        <v>1</v>
      </c>
      <c r="DX521" s="2">
        <f t="shared" si="149"/>
        <v>1</v>
      </c>
      <c r="DY521" s="2">
        <f t="shared" si="150"/>
        <v>1</v>
      </c>
      <c r="DZ521" s="1">
        <f t="shared" si="151"/>
        <v>1</v>
      </c>
      <c r="EA521" s="1">
        <f t="shared" si="152"/>
        <v>1</v>
      </c>
    </row>
    <row r="522" spans="29:131" x14ac:dyDescent="0.25">
      <c r="AC522" s="1" t="e">
        <f t="shared" si="137"/>
        <v>#DIV/0!</v>
      </c>
      <c r="DM522" s="1">
        <f t="shared" si="138"/>
        <v>1</v>
      </c>
      <c r="DN522" s="1">
        <f t="shared" si="139"/>
        <v>1</v>
      </c>
      <c r="DO522" s="1">
        <f t="shared" si="140"/>
        <v>1</v>
      </c>
      <c r="DP522" s="1">
        <f t="shared" si="141"/>
        <v>1</v>
      </c>
      <c r="DQ522" s="1">
        <f t="shared" si="142"/>
        <v>1</v>
      </c>
      <c r="DR522" s="1">
        <f t="shared" si="143"/>
        <v>1</v>
      </c>
      <c r="DS522" s="1">
        <f t="shared" si="144"/>
        <v>1</v>
      </c>
      <c r="DT522" s="1" t="e">
        <f t="shared" si="145"/>
        <v>#DIV/0!</v>
      </c>
      <c r="DU522" s="1">
        <f t="shared" si="146"/>
        <v>1</v>
      </c>
      <c r="DV522" s="1">
        <f t="shared" si="147"/>
        <v>1</v>
      </c>
      <c r="DW522" s="1">
        <f t="shared" si="148"/>
        <v>1</v>
      </c>
      <c r="DX522" s="2">
        <f t="shared" si="149"/>
        <v>1</v>
      </c>
      <c r="DY522" s="2">
        <f t="shared" si="150"/>
        <v>1</v>
      </c>
      <c r="DZ522" s="1">
        <f t="shared" si="151"/>
        <v>1</v>
      </c>
      <c r="EA522" s="1">
        <f t="shared" si="152"/>
        <v>1</v>
      </c>
    </row>
    <row r="523" spans="29:131" x14ac:dyDescent="0.25">
      <c r="AC523" s="1" t="e">
        <f t="shared" si="137"/>
        <v>#DIV/0!</v>
      </c>
      <c r="DM523" s="1">
        <f t="shared" si="138"/>
        <v>1</v>
      </c>
      <c r="DN523" s="1">
        <f t="shared" si="139"/>
        <v>1</v>
      </c>
      <c r="DO523" s="1">
        <f t="shared" si="140"/>
        <v>1</v>
      </c>
      <c r="DP523" s="1">
        <f t="shared" si="141"/>
        <v>1</v>
      </c>
      <c r="DQ523" s="1">
        <f t="shared" si="142"/>
        <v>1</v>
      </c>
      <c r="DR523" s="1">
        <f t="shared" si="143"/>
        <v>1</v>
      </c>
      <c r="DS523" s="1">
        <f t="shared" si="144"/>
        <v>1</v>
      </c>
      <c r="DT523" s="1" t="e">
        <f t="shared" si="145"/>
        <v>#DIV/0!</v>
      </c>
      <c r="DU523" s="1">
        <f t="shared" si="146"/>
        <v>1</v>
      </c>
      <c r="DV523" s="1">
        <f t="shared" si="147"/>
        <v>1</v>
      </c>
      <c r="DW523" s="1">
        <f t="shared" si="148"/>
        <v>1</v>
      </c>
      <c r="DX523" s="2">
        <f t="shared" si="149"/>
        <v>1</v>
      </c>
      <c r="DY523" s="2">
        <f t="shared" si="150"/>
        <v>1</v>
      </c>
      <c r="DZ523" s="1">
        <f t="shared" si="151"/>
        <v>1</v>
      </c>
      <c r="EA523" s="1">
        <f t="shared" si="152"/>
        <v>1</v>
      </c>
    </row>
    <row r="524" spans="29:131" x14ac:dyDescent="0.25">
      <c r="AC524" s="1" t="e">
        <f t="shared" si="137"/>
        <v>#DIV/0!</v>
      </c>
      <c r="DM524" s="1">
        <f t="shared" si="138"/>
        <v>1</v>
      </c>
      <c r="DN524" s="1">
        <f t="shared" si="139"/>
        <v>1</v>
      </c>
      <c r="DO524" s="1">
        <f t="shared" si="140"/>
        <v>1</v>
      </c>
      <c r="DP524" s="1">
        <f t="shared" si="141"/>
        <v>1</v>
      </c>
      <c r="DQ524" s="1">
        <f t="shared" si="142"/>
        <v>1</v>
      </c>
      <c r="DR524" s="1">
        <f t="shared" si="143"/>
        <v>1</v>
      </c>
      <c r="DS524" s="1">
        <f t="shared" si="144"/>
        <v>1</v>
      </c>
      <c r="DT524" s="1" t="e">
        <f t="shared" si="145"/>
        <v>#DIV/0!</v>
      </c>
      <c r="DU524" s="1">
        <f t="shared" si="146"/>
        <v>1</v>
      </c>
      <c r="DV524" s="1">
        <f t="shared" si="147"/>
        <v>1</v>
      </c>
      <c r="DW524" s="1">
        <f t="shared" si="148"/>
        <v>1</v>
      </c>
      <c r="DX524" s="2">
        <f t="shared" si="149"/>
        <v>1</v>
      </c>
      <c r="DY524" s="2">
        <f t="shared" si="150"/>
        <v>1</v>
      </c>
      <c r="DZ524" s="1">
        <f t="shared" si="151"/>
        <v>1</v>
      </c>
      <c r="EA524" s="1">
        <f t="shared" si="152"/>
        <v>1</v>
      </c>
    </row>
    <row r="525" spans="29:131" x14ac:dyDescent="0.25">
      <c r="AC525" s="1" t="e">
        <f t="shared" si="137"/>
        <v>#DIV/0!</v>
      </c>
      <c r="DM525" s="1">
        <f t="shared" si="138"/>
        <v>1</v>
      </c>
      <c r="DN525" s="1">
        <f t="shared" si="139"/>
        <v>1</v>
      </c>
      <c r="DO525" s="1">
        <f t="shared" si="140"/>
        <v>1</v>
      </c>
      <c r="DP525" s="1">
        <f t="shared" si="141"/>
        <v>1</v>
      </c>
      <c r="DQ525" s="1">
        <f t="shared" si="142"/>
        <v>1</v>
      </c>
      <c r="DR525" s="1">
        <f t="shared" si="143"/>
        <v>1</v>
      </c>
      <c r="DS525" s="1">
        <f t="shared" si="144"/>
        <v>1</v>
      </c>
      <c r="DT525" s="1" t="e">
        <f t="shared" si="145"/>
        <v>#DIV/0!</v>
      </c>
      <c r="DU525" s="1">
        <f t="shared" si="146"/>
        <v>1</v>
      </c>
      <c r="DV525" s="1">
        <f t="shared" si="147"/>
        <v>1</v>
      </c>
      <c r="DW525" s="1">
        <f t="shared" si="148"/>
        <v>1</v>
      </c>
      <c r="DX525" s="2">
        <f t="shared" si="149"/>
        <v>1</v>
      </c>
      <c r="DY525" s="2">
        <f t="shared" si="150"/>
        <v>1</v>
      </c>
      <c r="DZ525" s="1">
        <f t="shared" si="151"/>
        <v>1</v>
      </c>
      <c r="EA525" s="1">
        <f t="shared" si="152"/>
        <v>1</v>
      </c>
    </row>
    <row r="526" spans="29:131" x14ac:dyDescent="0.25">
      <c r="AC526" s="1" t="e">
        <f t="shared" si="137"/>
        <v>#DIV/0!</v>
      </c>
      <c r="DM526" s="1">
        <f t="shared" si="138"/>
        <v>1</v>
      </c>
      <c r="DN526" s="1">
        <f t="shared" si="139"/>
        <v>1</v>
      </c>
      <c r="DO526" s="1">
        <f t="shared" si="140"/>
        <v>1</v>
      </c>
      <c r="DP526" s="1">
        <f t="shared" si="141"/>
        <v>1</v>
      </c>
      <c r="DQ526" s="1">
        <f t="shared" si="142"/>
        <v>1</v>
      </c>
      <c r="DR526" s="1">
        <f t="shared" si="143"/>
        <v>1</v>
      </c>
      <c r="DS526" s="1">
        <f t="shared" si="144"/>
        <v>1</v>
      </c>
      <c r="DT526" s="1" t="e">
        <f t="shared" si="145"/>
        <v>#DIV/0!</v>
      </c>
      <c r="DU526" s="1">
        <f t="shared" si="146"/>
        <v>1</v>
      </c>
      <c r="DV526" s="1">
        <f t="shared" si="147"/>
        <v>1</v>
      </c>
      <c r="DW526" s="1">
        <f t="shared" si="148"/>
        <v>1</v>
      </c>
      <c r="DX526" s="2">
        <f t="shared" si="149"/>
        <v>1</v>
      </c>
      <c r="DY526" s="2">
        <f t="shared" si="150"/>
        <v>1</v>
      </c>
      <c r="DZ526" s="1">
        <f t="shared" si="151"/>
        <v>1</v>
      </c>
      <c r="EA526" s="1">
        <f t="shared" si="152"/>
        <v>1</v>
      </c>
    </row>
    <row r="527" spans="29:131" x14ac:dyDescent="0.25">
      <c r="AC527" s="1" t="e">
        <f t="shared" si="137"/>
        <v>#DIV/0!</v>
      </c>
      <c r="DM527" s="1">
        <f t="shared" si="138"/>
        <v>1</v>
      </c>
      <c r="DN527" s="1">
        <f t="shared" si="139"/>
        <v>1</v>
      </c>
      <c r="DO527" s="1">
        <f t="shared" si="140"/>
        <v>1</v>
      </c>
      <c r="DP527" s="1">
        <f t="shared" si="141"/>
        <v>1</v>
      </c>
      <c r="DQ527" s="1">
        <f t="shared" si="142"/>
        <v>1</v>
      </c>
      <c r="DR527" s="1">
        <f t="shared" si="143"/>
        <v>1</v>
      </c>
      <c r="DS527" s="1">
        <f t="shared" si="144"/>
        <v>1</v>
      </c>
      <c r="DT527" s="1" t="e">
        <f t="shared" si="145"/>
        <v>#DIV/0!</v>
      </c>
      <c r="DU527" s="1">
        <f t="shared" si="146"/>
        <v>1</v>
      </c>
      <c r="DV527" s="1">
        <f t="shared" si="147"/>
        <v>1</v>
      </c>
      <c r="DW527" s="1">
        <f t="shared" si="148"/>
        <v>1</v>
      </c>
      <c r="DX527" s="2">
        <f t="shared" si="149"/>
        <v>1</v>
      </c>
      <c r="DY527" s="2">
        <f t="shared" si="150"/>
        <v>1</v>
      </c>
      <c r="DZ527" s="1">
        <f t="shared" si="151"/>
        <v>1</v>
      </c>
      <c r="EA527" s="1">
        <f t="shared" si="152"/>
        <v>1</v>
      </c>
    </row>
    <row r="528" spans="29:131" x14ac:dyDescent="0.25">
      <c r="AC528" s="1" t="e">
        <f t="shared" si="137"/>
        <v>#DIV/0!</v>
      </c>
      <c r="DM528" s="1">
        <f t="shared" si="138"/>
        <v>1</v>
      </c>
      <c r="DN528" s="1">
        <f t="shared" si="139"/>
        <v>1</v>
      </c>
      <c r="DO528" s="1">
        <f t="shared" si="140"/>
        <v>1</v>
      </c>
      <c r="DP528" s="1">
        <f t="shared" si="141"/>
        <v>1</v>
      </c>
      <c r="DQ528" s="1">
        <f t="shared" si="142"/>
        <v>1</v>
      </c>
      <c r="DR528" s="1">
        <f t="shared" si="143"/>
        <v>1</v>
      </c>
      <c r="DS528" s="1">
        <f t="shared" si="144"/>
        <v>1</v>
      </c>
      <c r="DT528" s="1" t="e">
        <f t="shared" si="145"/>
        <v>#DIV/0!</v>
      </c>
      <c r="DU528" s="1">
        <f t="shared" si="146"/>
        <v>1</v>
      </c>
      <c r="DV528" s="1">
        <f t="shared" si="147"/>
        <v>1</v>
      </c>
      <c r="DW528" s="1">
        <f t="shared" si="148"/>
        <v>1</v>
      </c>
      <c r="DX528" s="2">
        <f t="shared" si="149"/>
        <v>1</v>
      </c>
      <c r="DY528" s="2">
        <f t="shared" si="150"/>
        <v>1</v>
      </c>
      <c r="DZ528" s="1">
        <f t="shared" si="151"/>
        <v>1</v>
      </c>
      <c r="EA528" s="1">
        <f t="shared" si="152"/>
        <v>1</v>
      </c>
    </row>
    <row r="529" spans="29:131" x14ac:dyDescent="0.25">
      <c r="AC529" s="1" t="e">
        <f t="shared" si="137"/>
        <v>#DIV/0!</v>
      </c>
      <c r="DM529" s="1">
        <f t="shared" si="138"/>
        <v>1</v>
      </c>
      <c r="DN529" s="1">
        <f t="shared" si="139"/>
        <v>1</v>
      </c>
      <c r="DO529" s="1">
        <f t="shared" si="140"/>
        <v>1</v>
      </c>
      <c r="DP529" s="1">
        <f t="shared" si="141"/>
        <v>1</v>
      </c>
      <c r="DQ529" s="1">
        <f t="shared" si="142"/>
        <v>1</v>
      </c>
      <c r="DR529" s="1">
        <f t="shared" si="143"/>
        <v>1</v>
      </c>
      <c r="DS529" s="1">
        <f t="shared" si="144"/>
        <v>1</v>
      </c>
      <c r="DT529" s="1" t="e">
        <f t="shared" si="145"/>
        <v>#DIV/0!</v>
      </c>
      <c r="DU529" s="1">
        <f t="shared" si="146"/>
        <v>1</v>
      </c>
      <c r="DV529" s="1">
        <f t="shared" si="147"/>
        <v>1</v>
      </c>
      <c r="DW529" s="1">
        <f t="shared" si="148"/>
        <v>1</v>
      </c>
      <c r="DX529" s="2">
        <f t="shared" si="149"/>
        <v>1</v>
      </c>
      <c r="DY529" s="2">
        <f t="shared" si="150"/>
        <v>1</v>
      </c>
      <c r="DZ529" s="1">
        <f t="shared" si="151"/>
        <v>1</v>
      </c>
      <c r="EA529" s="1">
        <f t="shared" si="152"/>
        <v>1</v>
      </c>
    </row>
    <row r="530" spans="29:131" x14ac:dyDescent="0.25">
      <c r="AC530" s="1" t="e">
        <f t="shared" si="137"/>
        <v>#DIV/0!</v>
      </c>
      <c r="DM530" s="1">
        <f t="shared" si="138"/>
        <v>1</v>
      </c>
      <c r="DN530" s="1">
        <f t="shared" si="139"/>
        <v>1</v>
      </c>
      <c r="DO530" s="1">
        <f t="shared" si="140"/>
        <v>1</v>
      </c>
      <c r="DP530" s="1">
        <f t="shared" si="141"/>
        <v>1</v>
      </c>
      <c r="DQ530" s="1">
        <f t="shared" si="142"/>
        <v>1</v>
      </c>
      <c r="DR530" s="1">
        <f t="shared" si="143"/>
        <v>1</v>
      </c>
      <c r="DS530" s="1">
        <f t="shared" si="144"/>
        <v>1</v>
      </c>
      <c r="DT530" s="1" t="e">
        <f t="shared" si="145"/>
        <v>#DIV/0!</v>
      </c>
      <c r="DU530" s="1">
        <f t="shared" si="146"/>
        <v>1</v>
      </c>
      <c r="DV530" s="1">
        <f t="shared" si="147"/>
        <v>1</v>
      </c>
      <c r="DW530" s="1">
        <f t="shared" si="148"/>
        <v>1</v>
      </c>
      <c r="DX530" s="2">
        <f t="shared" si="149"/>
        <v>1</v>
      </c>
      <c r="DY530" s="2">
        <f t="shared" si="150"/>
        <v>1</v>
      </c>
      <c r="DZ530" s="1">
        <f t="shared" si="151"/>
        <v>1</v>
      </c>
      <c r="EA530" s="1">
        <f t="shared" si="152"/>
        <v>1</v>
      </c>
    </row>
    <row r="531" spans="29:131" x14ac:dyDescent="0.25">
      <c r="AC531" s="1" t="e">
        <f t="shared" si="137"/>
        <v>#DIV/0!</v>
      </c>
      <c r="DM531" s="1">
        <f t="shared" si="138"/>
        <v>1</v>
      </c>
      <c r="DN531" s="1">
        <f t="shared" si="139"/>
        <v>1</v>
      </c>
      <c r="DO531" s="1">
        <f t="shared" si="140"/>
        <v>1</v>
      </c>
      <c r="DP531" s="1">
        <f t="shared" si="141"/>
        <v>1</v>
      </c>
      <c r="DQ531" s="1">
        <f t="shared" si="142"/>
        <v>1</v>
      </c>
      <c r="DR531" s="1">
        <f t="shared" si="143"/>
        <v>1</v>
      </c>
      <c r="DS531" s="1">
        <f t="shared" si="144"/>
        <v>1</v>
      </c>
      <c r="DT531" s="1" t="e">
        <f t="shared" si="145"/>
        <v>#DIV/0!</v>
      </c>
      <c r="DU531" s="1">
        <f t="shared" si="146"/>
        <v>1</v>
      </c>
      <c r="DV531" s="1">
        <f t="shared" si="147"/>
        <v>1</v>
      </c>
      <c r="DW531" s="1">
        <f t="shared" si="148"/>
        <v>1</v>
      </c>
      <c r="DX531" s="2">
        <f t="shared" si="149"/>
        <v>1</v>
      </c>
      <c r="DY531" s="2">
        <f t="shared" si="150"/>
        <v>1</v>
      </c>
      <c r="DZ531" s="1">
        <f t="shared" si="151"/>
        <v>1</v>
      </c>
      <c r="EA531" s="1">
        <f t="shared" si="152"/>
        <v>1</v>
      </c>
    </row>
    <row r="532" spans="29:131" x14ac:dyDescent="0.25">
      <c r="AC532" s="1" t="e">
        <f t="shared" si="137"/>
        <v>#DIV/0!</v>
      </c>
      <c r="DM532" s="1">
        <f t="shared" si="138"/>
        <v>1</v>
      </c>
      <c r="DN532" s="1">
        <f t="shared" si="139"/>
        <v>1</v>
      </c>
      <c r="DO532" s="1">
        <f t="shared" si="140"/>
        <v>1</v>
      </c>
      <c r="DP532" s="1">
        <f t="shared" si="141"/>
        <v>1</v>
      </c>
      <c r="DQ532" s="1">
        <f t="shared" si="142"/>
        <v>1</v>
      </c>
      <c r="DR532" s="1">
        <f t="shared" si="143"/>
        <v>1</v>
      </c>
      <c r="DS532" s="1">
        <f t="shared" si="144"/>
        <v>1</v>
      </c>
      <c r="DT532" s="1" t="e">
        <f t="shared" si="145"/>
        <v>#DIV/0!</v>
      </c>
      <c r="DU532" s="1">
        <f t="shared" si="146"/>
        <v>1</v>
      </c>
      <c r="DV532" s="1">
        <f t="shared" si="147"/>
        <v>1</v>
      </c>
      <c r="DW532" s="1">
        <f t="shared" si="148"/>
        <v>1</v>
      </c>
      <c r="DX532" s="2">
        <f t="shared" si="149"/>
        <v>1</v>
      </c>
      <c r="DY532" s="2">
        <f t="shared" si="150"/>
        <v>1</v>
      </c>
      <c r="DZ532" s="1">
        <f t="shared" si="151"/>
        <v>1</v>
      </c>
      <c r="EA532" s="1">
        <f t="shared" si="152"/>
        <v>1</v>
      </c>
    </row>
    <row r="533" spans="29:131" x14ac:dyDescent="0.25">
      <c r="AC533" s="1" t="e">
        <f t="shared" si="137"/>
        <v>#DIV/0!</v>
      </c>
      <c r="DM533" s="1">
        <f t="shared" si="138"/>
        <v>1</v>
      </c>
      <c r="DN533" s="1">
        <f t="shared" si="139"/>
        <v>1</v>
      </c>
      <c r="DO533" s="1">
        <f t="shared" si="140"/>
        <v>1</v>
      </c>
      <c r="DP533" s="1">
        <f t="shared" si="141"/>
        <v>1</v>
      </c>
      <c r="DQ533" s="1">
        <f t="shared" si="142"/>
        <v>1</v>
      </c>
      <c r="DR533" s="1">
        <f t="shared" si="143"/>
        <v>1</v>
      </c>
      <c r="DS533" s="1">
        <f t="shared" si="144"/>
        <v>1</v>
      </c>
      <c r="DT533" s="1" t="e">
        <f t="shared" si="145"/>
        <v>#DIV/0!</v>
      </c>
      <c r="DU533" s="1">
        <f t="shared" si="146"/>
        <v>1</v>
      </c>
      <c r="DV533" s="1">
        <f t="shared" si="147"/>
        <v>1</v>
      </c>
      <c r="DW533" s="1">
        <f t="shared" si="148"/>
        <v>1</v>
      </c>
      <c r="DX533" s="2">
        <f t="shared" si="149"/>
        <v>1</v>
      </c>
      <c r="DY533" s="2">
        <f t="shared" si="150"/>
        <v>1</v>
      </c>
      <c r="DZ533" s="1">
        <f t="shared" si="151"/>
        <v>1</v>
      </c>
      <c r="EA533" s="1">
        <f t="shared" si="152"/>
        <v>1</v>
      </c>
    </row>
    <row r="534" spans="29:131" x14ac:dyDescent="0.25">
      <c r="AC534" s="1" t="e">
        <f t="shared" si="137"/>
        <v>#DIV/0!</v>
      </c>
      <c r="DM534" s="1">
        <f t="shared" si="138"/>
        <v>1</v>
      </c>
      <c r="DN534" s="1">
        <f t="shared" si="139"/>
        <v>1</v>
      </c>
      <c r="DO534" s="1">
        <f t="shared" si="140"/>
        <v>1</v>
      </c>
      <c r="DP534" s="1">
        <f t="shared" si="141"/>
        <v>1</v>
      </c>
      <c r="DQ534" s="1">
        <f t="shared" si="142"/>
        <v>1</v>
      </c>
      <c r="DR534" s="1">
        <f t="shared" si="143"/>
        <v>1</v>
      </c>
      <c r="DS534" s="1">
        <f t="shared" si="144"/>
        <v>1</v>
      </c>
      <c r="DT534" s="1" t="e">
        <f t="shared" si="145"/>
        <v>#DIV/0!</v>
      </c>
      <c r="DU534" s="1">
        <f t="shared" si="146"/>
        <v>1</v>
      </c>
      <c r="DV534" s="1">
        <f t="shared" si="147"/>
        <v>1</v>
      </c>
      <c r="DW534" s="1">
        <f t="shared" si="148"/>
        <v>1</v>
      </c>
      <c r="DX534" s="2">
        <f t="shared" si="149"/>
        <v>1</v>
      </c>
      <c r="DY534" s="2">
        <f t="shared" si="150"/>
        <v>1</v>
      </c>
      <c r="DZ534" s="1">
        <f t="shared" si="151"/>
        <v>1</v>
      </c>
      <c r="EA534" s="1">
        <f t="shared" si="152"/>
        <v>1</v>
      </c>
    </row>
    <row r="535" spans="29:131" x14ac:dyDescent="0.25">
      <c r="AC535" s="1" t="e">
        <f t="shared" si="137"/>
        <v>#DIV/0!</v>
      </c>
      <c r="DM535" s="1">
        <f t="shared" si="138"/>
        <v>1</v>
      </c>
      <c r="DN535" s="1">
        <f t="shared" si="139"/>
        <v>1</v>
      </c>
      <c r="DO535" s="1">
        <f t="shared" si="140"/>
        <v>1</v>
      </c>
      <c r="DP535" s="1">
        <f t="shared" si="141"/>
        <v>1</v>
      </c>
      <c r="DQ535" s="1">
        <f t="shared" si="142"/>
        <v>1</v>
      </c>
      <c r="DR535" s="1">
        <f t="shared" si="143"/>
        <v>1</v>
      </c>
      <c r="DS535" s="1">
        <f t="shared" si="144"/>
        <v>1</v>
      </c>
      <c r="DT535" s="1" t="e">
        <f t="shared" si="145"/>
        <v>#DIV/0!</v>
      </c>
      <c r="DU535" s="1">
        <f t="shared" si="146"/>
        <v>1</v>
      </c>
      <c r="DV535" s="1">
        <f t="shared" si="147"/>
        <v>1</v>
      </c>
      <c r="DW535" s="1">
        <f t="shared" si="148"/>
        <v>1</v>
      </c>
      <c r="DX535" s="2">
        <f t="shared" si="149"/>
        <v>1</v>
      </c>
      <c r="DY535" s="2">
        <f t="shared" si="150"/>
        <v>1</v>
      </c>
      <c r="DZ535" s="1">
        <f t="shared" si="151"/>
        <v>1</v>
      </c>
      <c r="EA535" s="1">
        <f t="shared" si="152"/>
        <v>1</v>
      </c>
    </row>
    <row r="536" spans="29:131" x14ac:dyDescent="0.25">
      <c r="AC536" s="1" t="e">
        <f t="shared" si="137"/>
        <v>#DIV/0!</v>
      </c>
      <c r="DM536" s="1">
        <f t="shared" si="138"/>
        <v>1</v>
      </c>
      <c r="DN536" s="1">
        <f t="shared" si="139"/>
        <v>1</v>
      </c>
      <c r="DO536" s="1">
        <f t="shared" si="140"/>
        <v>1</v>
      </c>
      <c r="DP536" s="1">
        <f t="shared" si="141"/>
        <v>1</v>
      </c>
      <c r="DQ536" s="1">
        <f t="shared" si="142"/>
        <v>1</v>
      </c>
      <c r="DR536" s="1">
        <f t="shared" si="143"/>
        <v>1</v>
      </c>
      <c r="DS536" s="1">
        <f t="shared" si="144"/>
        <v>1</v>
      </c>
      <c r="DT536" s="1" t="e">
        <f t="shared" si="145"/>
        <v>#DIV/0!</v>
      </c>
      <c r="DU536" s="1">
        <f t="shared" si="146"/>
        <v>1</v>
      </c>
      <c r="DV536" s="1">
        <f t="shared" si="147"/>
        <v>1</v>
      </c>
      <c r="DW536" s="1">
        <f t="shared" si="148"/>
        <v>1</v>
      </c>
      <c r="DX536" s="2">
        <f t="shared" si="149"/>
        <v>1</v>
      </c>
      <c r="DY536" s="2">
        <f t="shared" si="150"/>
        <v>1</v>
      </c>
      <c r="DZ536" s="1">
        <f t="shared" si="151"/>
        <v>1</v>
      </c>
      <c r="EA536" s="1">
        <f t="shared" si="152"/>
        <v>1</v>
      </c>
    </row>
    <row r="537" spans="29:131" x14ac:dyDescent="0.25">
      <c r="AC537" s="1" t="e">
        <f t="shared" si="137"/>
        <v>#DIV/0!</v>
      </c>
      <c r="DM537" s="1">
        <f t="shared" si="138"/>
        <v>1</v>
      </c>
      <c r="DN537" s="1">
        <f t="shared" si="139"/>
        <v>1</v>
      </c>
      <c r="DO537" s="1">
        <f t="shared" si="140"/>
        <v>1</v>
      </c>
      <c r="DP537" s="1">
        <f t="shared" si="141"/>
        <v>1</v>
      </c>
      <c r="DQ537" s="1">
        <f t="shared" si="142"/>
        <v>1</v>
      </c>
      <c r="DR537" s="1">
        <f t="shared" si="143"/>
        <v>1</v>
      </c>
      <c r="DS537" s="1">
        <f t="shared" si="144"/>
        <v>1</v>
      </c>
      <c r="DT537" s="1" t="e">
        <f t="shared" si="145"/>
        <v>#DIV/0!</v>
      </c>
      <c r="DU537" s="1">
        <f t="shared" si="146"/>
        <v>1</v>
      </c>
      <c r="DV537" s="1">
        <f t="shared" si="147"/>
        <v>1</v>
      </c>
      <c r="DW537" s="1">
        <f t="shared" si="148"/>
        <v>1</v>
      </c>
      <c r="DX537" s="2">
        <f t="shared" si="149"/>
        <v>1</v>
      </c>
      <c r="DY537" s="2">
        <f t="shared" si="150"/>
        <v>1</v>
      </c>
      <c r="DZ537" s="1">
        <f t="shared" si="151"/>
        <v>1</v>
      </c>
      <c r="EA537" s="1">
        <f t="shared" si="152"/>
        <v>1</v>
      </c>
    </row>
    <row r="538" spans="29:131" x14ac:dyDescent="0.25">
      <c r="AC538" s="1" t="e">
        <f t="shared" si="137"/>
        <v>#DIV/0!</v>
      </c>
      <c r="DM538" s="1">
        <f t="shared" si="138"/>
        <v>1</v>
      </c>
      <c r="DN538" s="1">
        <f t="shared" si="139"/>
        <v>1</v>
      </c>
      <c r="DO538" s="1">
        <f t="shared" si="140"/>
        <v>1</v>
      </c>
      <c r="DP538" s="1">
        <f t="shared" si="141"/>
        <v>1</v>
      </c>
      <c r="DQ538" s="1">
        <f t="shared" si="142"/>
        <v>1</v>
      </c>
      <c r="DR538" s="1">
        <f t="shared" si="143"/>
        <v>1</v>
      </c>
      <c r="DS538" s="1">
        <f t="shared" si="144"/>
        <v>1</v>
      </c>
      <c r="DT538" s="1" t="e">
        <f t="shared" si="145"/>
        <v>#DIV/0!</v>
      </c>
      <c r="DU538" s="1">
        <f t="shared" si="146"/>
        <v>1</v>
      </c>
      <c r="DV538" s="1">
        <f t="shared" si="147"/>
        <v>1</v>
      </c>
      <c r="DW538" s="1">
        <f t="shared" si="148"/>
        <v>1</v>
      </c>
      <c r="DX538" s="2">
        <f t="shared" si="149"/>
        <v>1</v>
      </c>
      <c r="DY538" s="2">
        <f t="shared" si="150"/>
        <v>1</v>
      </c>
      <c r="DZ538" s="1">
        <f t="shared" si="151"/>
        <v>1</v>
      </c>
      <c r="EA538" s="1">
        <f t="shared" si="152"/>
        <v>1</v>
      </c>
    </row>
    <row r="539" spans="29:131" x14ac:dyDescent="0.25">
      <c r="AC539" s="1" t="e">
        <f t="shared" si="137"/>
        <v>#DIV/0!</v>
      </c>
      <c r="DM539" s="1">
        <f t="shared" si="138"/>
        <v>1</v>
      </c>
      <c r="DN539" s="1">
        <f t="shared" si="139"/>
        <v>1</v>
      </c>
      <c r="DO539" s="1">
        <f t="shared" si="140"/>
        <v>1</v>
      </c>
      <c r="DP539" s="1">
        <f t="shared" si="141"/>
        <v>1</v>
      </c>
      <c r="DQ539" s="1">
        <f t="shared" si="142"/>
        <v>1</v>
      </c>
      <c r="DR539" s="1">
        <f t="shared" si="143"/>
        <v>1</v>
      </c>
      <c r="DS539" s="1">
        <f t="shared" si="144"/>
        <v>1</v>
      </c>
      <c r="DT539" s="1" t="e">
        <f t="shared" si="145"/>
        <v>#DIV/0!</v>
      </c>
      <c r="DU539" s="1">
        <f t="shared" si="146"/>
        <v>1</v>
      </c>
      <c r="DV539" s="1">
        <f t="shared" si="147"/>
        <v>1</v>
      </c>
      <c r="DW539" s="1">
        <f t="shared" si="148"/>
        <v>1</v>
      </c>
      <c r="DX539" s="2">
        <f t="shared" si="149"/>
        <v>1</v>
      </c>
      <c r="DY539" s="2">
        <f t="shared" si="150"/>
        <v>1</v>
      </c>
      <c r="DZ539" s="1">
        <f t="shared" si="151"/>
        <v>1</v>
      </c>
      <c r="EA539" s="1">
        <f t="shared" si="152"/>
        <v>1</v>
      </c>
    </row>
    <row r="540" spans="29:131" x14ac:dyDescent="0.25">
      <c r="AC540" s="1" t="e">
        <f t="shared" si="137"/>
        <v>#DIV/0!</v>
      </c>
      <c r="DM540" s="1">
        <f t="shared" si="138"/>
        <v>1</v>
      </c>
      <c r="DN540" s="1">
        <f t="shared" si="139"/>
        <v>1</v>
      </c>
      <c r="DO540" s="1">
        <f t="shared" si="140"/>
        <v>1</v>
      </c>
      <c r="DP540" s="1">
        <f t="shared" si="141"/>
        <v>1</v>
      </c>
      <c r="DQ540" s="1">
        <f t="shared" si="142"/>
        <v>1</v>
      </c>
      <c r="DR540" s="1">
        <f t="shared" si="143"/>
        <v>1</v>
      </c>
      <c r="DS540" s="1">
        <f t="shared" si="144"/>
        <v>1</v>
      </c>
      <c r="DT540" s="1" t="e">
        <f t="shared" si="145"/>
        <v>#DIV/0!</v>
      </c>
      <c r="DU540" s="1">
        <f t="shared" si="146"/>
        <v>1</v>
      </c>
      <c r="DV540" s="1">
        <f t="shared" si="147"/>
        <v>1</v>
      </c>
      <c r="DW540" s="1">
        <f t="shared" si="148"/>
        <v>1</v>
      </c>
      <c r="DX540" s="2">
        <f t="shared" si="149"/>
        <v>1</v>
      </c>
      <c r="DY540" s="2">
        <f t="shared" si="150"/>
        <v>1</v>
      </c>
      <c r="DZ540" s="1">
        <f t="shared" si="151"/>
        <v>1</v>
      </c>
      <c r="EA540" s="1">
        <f t="shared" si="152"/>
        <v>1</v>
      </c>
    </row>
    <row r="541" spans="29:131" x14ac:dyDescent="0.25">
      <c r="AC541" s="1" t="e">
        <f t="shared" si="137"/>
        <v>#DIV/0!</v>
      </c>
      <c r="DM541" s="1">
        <f t="shared" si="138"/>
        <v>1</v>
      </c>
      <c r="DN541" s="1">
        <f t="shared" si="139"/>
        <v>1</v>
      </c>
      <c r="DO541" s="1">
        <f t="shared" si="140"/>
        <v>1</v>
      </c>
      <c r="DP541" s="1">
        <f t="shared" si="141"/>
        <v>1</v>
      </c>
      <c r="DQ541" s="1">
        <f t="shared" si="142"/>
        <v>1</v>
      </c>
      <c r="DR541" s="1">
        <f t="shared" si="143"/>
        <v>1</v>
      </c>
      <c r="DS541" s="1">
        <f t="shared" si="144"/>
        <v>1</v>
      </c>
      <c r="DT541" s="1" t="e">
        <f t="shared" si="145"/>
        <v>#DIV/0!</v>
      </c>
      <c r="DU541" s="1">
        <f t="shared" si="146"/>
        <v>1</v>
      </c>
      <c r="DV541" s="1">
        <f t="shared" si="147"/>
        <v>1</v>
      </c>
      <c r="DW541" s="1">
        <f t="shared" si="148"/>
        <v>1</v>
      </c>
      <c r="DX541" s="2">
        <f t="shared" si="149"/>
        <v>1</v>
      </c>
      <c r="DY541" s="2">
        <f t="shared" si="150"/>
        <v>1</v>
      </c>
      <c r="DZ541" s="1">
        <f t="shared" si="151"/>
        <v>1</v>
      </c>
      <c r="EA541" s="1">
        <f t="shared" si="152"/>
        <v>1</v>
      </c>
    </row>
    <row r="542" spans="29:131" x14ac:dyDescent="0.25">
      <c r="AC542" s="1" t="e">
        <f t="shared" si="137"/>
        <v>#DIV/0!</v>
      </c>
      <c r="DM542" s="1">
        <f t="shared" si="138"/>
        <v>1</v>
      </c>
      <c r="DN542" s="1">
        <f t="shared" si="139"/>
        <v>1</v>
      </c>
      <c r="DO542" s="1">
        <f t="shared" si="140"/>
        <v>1</v>
      </c>
      <c r="DP542" s="1">
        <f t="shared" si="141"/>
        <v>1</v>
      </c>
      <c r="DQ542" s="1">
        <f t="shared" si="142"/>
        <v>1</v>
      </c>
      <c r="DR542" s="1">
        <f t="shared" si="143"/>
        <v>1</v>
      </c>
      <c r="DS542" s="1">
        <f t="shared" si="144"/>
        <v>1</v>
      </c>
      <c r="DT542" s="1" t="e">
        <f t="shared" si="145"/>
        <v>#DIV/0!</v>
      </c>
      <c r="DU542" s="1">
        <f t="shared" si="146"/>
        <v>1</v>
      </c>
      <c r="DV542" s="1">
        <f t="shared" si="147"/>
        <v>1</v>
      </c>
      <c r="DW542" s="1">
        <f t="shared" si="148"/>
        <v>1</v>
      </c>
      <c r="DX542" s="2">
        <f t="shared" si="149"/>
        <v>1</v>
      </c>
      <c r="DY542" s="2">
        <f t="shared" si="150"/>
        <v>1</v>
      </c>
      <c r="DZ542" s="1">
        <f t="shared" si="151"/>
        <v>1</v>
      </c>
      <c r="EA542" s="1">
        <f t="shared" si="152"/>
        <v>1</v>
      </c>
    </row>
    <row r="543" spans="29:131" x14ac:dyDescent="0.25">
      <c r="AC543" s="1" t="e">
        <f t="shared" si="137"/>
        <v>#DIV/0!</v>
      </c>
      <c r="DM543" s="1">
        <f t="shared" si="138"/>
        <v>1</v>
      </c>
      <c r="DN543" s="1">
        <f t="shared" si="139"/>
        <v>1</v>
      </c>
      <c r="DO543" s="1">
        <f t="shared" si="140"/>
        <v>1</v>
      </c>
      <c r="DP543" s="1">
        <f t="shared" si="141"/>
        <v>1</v>
      </c>
      <c r="DQ543" s="1">
        <f t="shared" si="142"/>
        <v>1</v>
      </c>
      <c r="DR543" s="1">
        <f t="shared" si="143"/>
        <v>1</v>
      </c>
      <c r="DS543" s="1">
        <f t="shared" si="144"/>
        <v>1</v>
      </c>
      <c r="DT543" s="1" t="e">
        <f t="shared" si="145"/>
        <v>#DIV/0!</v>
      </c>
      <c r="DU543" s="1">
        <f t="shared" si="146"/>
        <v>1</v>
      </c>
      <c r="DV543" s="1">
        <f t="shared" si="147"/>
        <v>1</v>
      </c>
      <c r="DW543" s="1">
        <f t="shared" si="148"/>
        <v>1</v>
      </c>
      <c r="DX543" s="2">
        <f t="shared" si="149"/>
        <v>1</v>
      </c>
      <c r="DY543" s="2">
        <f t="shared" si="150"/>
        <v>1</v>
      </c>
      <c r="DZ543" s="1">
        <f t="shared" si="151"/>
        <v>1</v>
      </c>
      <c r="EA543" s="1">
        <f t="shared" si="152"/>
        <v>1</v>
      </c>
    </row>
    <row r="544" spans="29:131" x14ac:dyDescent="0.25">
      <c r="AC544" s="1" t="e">
        <f t="shared" si="137"/>
        <v>#DIV/0!</v>
      </c>
      <c r="DM544" s="1">
        <f t="shared" si="138"/>
        <v>1</v>
      </c>
      <c r="DN544" s="1">
        <f t="shared" si="139"/>
        <v>1</v>
      </c>
      <c r="DO544" s="1">
        <f t="shared" si="140"/>
        <v>1</v>
      </c>
      <c r="DP544" s="1">
        <f t="shared" si="141"/>
        <v>1</v>
      </c>
      <c r="DQ544" s="1">
        <f t="shared" si="142"/>
        <v>1</v>
      </c>
      <c r="DR544" s="1">
        <f t="shared" si="143"/>
        <v>1</v>
      </c>
      <c r="DS544" s="1">
        <f t="shared" si="144"/>
        <v>1</v>
      </c>
      <c r="DT544" s="1" t="e">
        <f t="shared" si="145"/>
        <v>#DIV/0!</v>
      </c>
      <c r="DU544" s="1">
        <f t="shared" si="146"/>
        <v>1</v>
      </c>
      <c r="DV544" s="1">
        <f t="shared" si="147"/>
        <v>1</v>
      </c>
      <c r="DW544" s="1">
        <f t="shared" si="148"/>
        <v>1</v>
      </c>
      <c r="DX544" s="2">
        <f t="shared" si="149"/>
        <v>1</v>
      </c>
      <c r="DY544" s="2">
        <f t="shared" si="150"/>
        <v>1</v>
      </c>
      <c r="DZ544" s="1">
        <f t="shared" si="151"/>
        <v>1</v>
      </c>
      <c r="EA544" s="1">
        <f t="shared" si="152"/>
        <v>1</v>
      </c>
    </row>
    <row r="545" spans="29:131" x14ac:dyDescent="0.25">
      <c r="AC545" s="1" t="e">
        <f t="shared" si="137"/>
        <v>#DIV/0!</v>
      </c>
      <c r="DM545" s="1">
        <f t="shared" si="138"/>
        <v>1</v>
      </c>
      <c r="DN545" s="1">
        <f t="shared" si="139"/>
        <v>1</v>
      </c>
      <c r="DO545" s="1">
        <f t="shared" si="140"/>
        <v>1</v>
      </c>
      <c r="DP545" s="1">
        <f t="shared" si="141"/>
        <v>1</v>
      </c>
      <c r="DQ545" s="1">
        <f t="shared" si="142"/>
        <v>1</v>
      </c>
      <c r="DR545" s="1">
        <f t="shared" si="143"/>
        <v>1</v>
      </c>
      <c r="DS545" s="1">
        <f t="shared" si="144"/>
        <v>1</v>
      </c>
      <c r="DT545" s="1" t="e">
        <f t="shared" si="145"/>
        <v>#DIV/0!</v>
      </c>
      <c r="DU545" s="1">
        <f t="shared" si="146"/>
        <v>1</v>
      </c>
      <c r="DV545" s="1">
        <f t="shared" si="147"/>
        <v>1</v>
      </c>
      <c r="DW545" s="1">
        <f t="shared" si="148"/>
        <v>1</v>
      </c>
      <c r="DX545" s="2">
        <f t="shared" si="149"/>
        <v>1</v>
      </c>
      <c r="DY545" s="2">
        <f t="shared" si="150"/>
        <v>1</v>
      </c>
      <c r="DZ545" s="1">
        <f t="shared" si="151"/>
        <v>1</v>
      </c>
      <c r="EA545" s="1">
        <f t="shared" si="152"/>
        <v>1</v>
      </c>
    </row>
    <row r="546" spans="29:131" x14ac:dyDescent="0.25">
      <c r="AC546" s="1" t="e">
        <f t="shared" si="137"/>
        <v>#DIV/0!</v>
      </c>
      <c r="DM546" s="1">
        <f t="shared" si="138"/>
        <v>1</v>
      </c>
      <c r="DN546" s="1">
        <f t="shared" si="139"/>
        <v>1</v>
      </c>
      <c r="DO546" s="1">
        <f t="shared" si="140"/>
        <v>1</v>
      </c>
      <c r="DP546" s="1">
        <f t="shared" si="141"/>
        <v>1</v>
      </c>
      <c r="DQ546" s="1">
        <f t="shared" si="142"/>
        <v>1</v>
      </c>
      <c r="DR546" s="1">
        <f t="shared" si="143"/>
        <v>1</v>
      </c>
      <c r="DS546" s="1">
        <f t="shared" si="144"/>
        <v>1</v>
      </c>
      <c r="DT546" s="1" t="e">
        <f t="shared" si="145"/>
        <v>#DIV/0!</v>
      </c>
      <c r="DU546" s="1">
        <f t="shared" si="146"/>
        <v>1</v>
      </c>
      <c r="DV546" s="1">
        <f t="shared" si="147"/>
        <v>1</v>
      </c>
      <c r="DW546" s="1">
        <f t="shared" si="148"/>
        <v>1</v>
      </c>
      <c r="DX546" s="2">
        <f t="shared" si="149"/>
        <v>1</v>
      </c>
      <c r="DY546" s="2">
        <f t="shared" si="150"/>
        <v>1</v>
      </c>
      <c r="DZ546" s="1">
        <f t="shared" si="151"/>
        <v>1</v>
      </c>
      <c r="EA546" s="1">
        <f t="shared" si="152"/>
        <v>1</v>
      </c>
    </row>
    <row r="547" spans="29:131" x14ac:dyDescent="0.25">
      <c r="AC547" s="1" t="e">
        <f t="shared" si="137"/>
        <v>#DIV/0!</v>
      </c>
      <c r="DM547" s="1">
        <f t="shared" si="138"/>
        <v>1</v>
      </c>
      <c r="DN547" s="1">
        <f t="shared" si="139"/>
        <v>1</v>
      </c>
      <c r="DO547" s="1">
        <f t="shared" si="140"/>
        <v>1</v>
      </c>
      <c r="DP547" s="1">
        <f t="shared" si="141"/>
        <v>1</v>
      </c>
      <c r="DQ547" s="1">
        <f t="shared" si="142"/>
        <v>1</v>
      </c>
      <c r="DR547" s="1">
        <f t="shared" si="143"/>
        <v>1</v>
      </c>
      <c r="DS547" s="1">
        <f t="shared" si="144"/>
        <v>1</v>
      </c>
      <c r="DT547" s="1" t="e">
        <f t="shared" si="145"/>
        <v>#DIV/0!</v>
      </c>
      <c r="DU547" s="1">
        <f t="shared" si="146"/>
        <v>1</v>
      </c>
      <c r="DV547" s="1">
        <f t="shared" si="147"/>
        <v>1</v>
      </c>
      <c r="DW547" s="1">
        <f t="shared" si="148"/>
        <v>1</v>
      </c>
      <c r="DX547" s="2">
        <f t="shared" si="149"/>
        <v>1</v>
      </c>
      <c r="DY547" s="2">
        <f t="shared" si="150"/>
        <v>1</v>
      </c>
      <c r="DZ547" s="1">
        <f t="shared" si="151"/>
        <v>1</v>
      </c>
      <c r="EA547" s="1">
        <f t="shared" si="152"/>
        <v>1</v>
      </c>
    </row>
    <row r="548" spans="29:131" x14ac:dyDescent="0.25">
      <c r="AC548" s="1" t="e">
        <f t="shared" si="137"/>
        <v>#DIV/0!</v>
      </c>
      <c r="DM548" s="1">
        <f t="shared" si="138"/>
        <v>1</v>
      </c>
      <c r="DN548" s="1">
        <f t="shared" si="139"/>
        <v>1</v>
      </c>
      <c r="DO548" s="1">
        <f t="shared" si="140"/>
        <v>1</v>
      </c>
      <c r="DP548" s="1">
        <f t="shared" si="141"/>
        <v>1</v>
      </c>
      <c r="DQ548" s="1">
        <f t="shared" si="142"/>
        <v>1</v>
      </c>
      <c r="DR548" s="1">
        <f t="shared" si="143"/>
        <v>1</v>
      </c>
      <c r="DS548" s="1">
        <f t="shared" si="144"/>
        <v>1</v>
      </c>
      <c r="DT548" s="1" t="e">
        <f t="shared" si="145"/>
        <v>#DIV/0!</v>
      </c>
      <c r="DU548" s="1">
        <f t="shared" si="146"/>
        <v>1</v>
      </c>
      <c r="DV548" s="1">
        <f t="shared" si="147"/>
        <v>1</v>
      </c>
      <c r="DW548" s="1">
        <f t="shared" si="148"/>
        <v>1</v>
      </c>
      <c r="DX548" s="2">
        <f t="shared" si="149"/>
        <v>1</v>
      </c>
      <c r="DY548" s="2">
        <f t="shared" si="150"/>
        <v>1</v>
      </c>
      <c r="DZ548" s="1">
        <f t="shared" si="151"/>
        <v>1</v>
      </c>
      <c r="EA548" s="1">
        <f t="shared" si="152"/>
        <v>1</v>
      </c>
    </row>
    <row r="549" spans="29:131" x14ac:dyDescent="0.25">
      <c r="AC549" s="1" t="e">
        <f t="shared" si="137"/>
        <v>#DIV/0!</v>
      </c>
      <c r="DM549" s="1">
        <f t="shared" si="138"/>
        <v>1</v>
      </c>
      <c r="DN549" s="1">
        <f t="shared" si="139"/>
        <v>1</v>
      </c>
      <c r="DO549" s="1">
        <f t="shared" si="140"/>
        <v>1</v>
      </c>
      <c r="DP549" s="1">
        <f t="shared" si="141"/>
        <v>1</v>
      </c>
      <c r="DQ549" s="1">
        <f t="shared" si="142"/>
        <v>1</v>
      </c>
      <c r="DR549" s="1">
        <f t="shared" si="143"/>
        <v>1</v>
      </c>
      <c r="DS549" s="1">
        <f t="shared" si="144"/>
        <v>1</v>
      </c>
      <c r="DT549" s="1" t="e">
        <f t="shared" si="145"/>
        <v>#DIV/0!</v>
      </c>
      <c r="DU549" s="1">
        <f t="shared" si="146"/>
        <v>1</v>
      </c>
      <c r="DV549" s="1">
        <f t="shared" si="147"/>
        <v>1</v>
      </c>
      <c r="DW549" s="1">
        <f t="shared" si="148"/>
        <v>1</v>
      </c>
      <c r="DX549" s="2">
        <f t="shared" si="149"/>
        <v>1</v>
      </c>
      <c r="DY549" s="2">
        <f t="shared" si="150"/>
        <v>1</v>
      </c>
      <c r="DZ549" s="1">
        <f t="shared" si="151"/>
        <v>1</v>
      </c>
      <c r="EA549" s="1">
        <f t="shared" si="152"/>
        <v>1</v>
      </c>
    </row>
    <row r="550" spans="29:131" x14ac:dyDescent="0.25">
      <c r="AC550" s="1" t="e">
        <f t="shared" si="137"/>
        <v>#DIV/0!</v>
      </c>
      <c r="DM550" s="1">
        <f t="shared" si="138"/>
        <v>1</v>
      </c>
      <c r="DN550" s="1">
        <f t="shared" si="139"/>
        <v>1</v>
      </c>
      <c r="DO550" s="1">
        <f t="shared" si="140"/>
        <v>1</v>
      </c>
      <c r="DP550" s="1">
        <f t="shared" si="141"/>
        <v>1</v>
      </c>
      <c r="DQ550" s="1">
        <f t="shared" si="142"/>
        <v>1</v>
      </c>
      <c r="DR550" s="1">
        <f t="shared" si="143"/>
        <v>1</v>
      </c>
      <c r="DS550" s="1">
        <f t="shared" si="144"/>
        <v>1</v>
      </c>
      <c r="DT550" s="1" t="e">
        <f t="shared" si="145"/>
        <v>#DIV/0!</v>
      </c>
      <c r="DU550" s="1">
        <f t="shared" si="146"/>
        <v>1</v>
      </c>
      <c r="DV550" s="1">
        <f t="shared" si="147"/>
        <v>1</v>
      </c>
      <c r="DW550" s="1">
        <f t="shared" si="148"/>
        <v>1</v>
      </c>
      <c r="DX550" s="2">
        <f t="shared" si="149"/>
        <v>1</v>
      </c>
      <c r="DY550" s="2">
        <f t="shared" si="150"/>
        <v>1</v>
      </c>
      <c r="DZ550" s="1">
        <f t="shared" si="151"/>
        <v>1</v>
      </c>
      <c r="EA550" s="1">
        <f t="shared" si="152"/>
        <v>1</v>
      </c>
    </row>
    <row r="551" spans="29:131" x14ac:dyDescent="0.25">
      <c r="AC551" s="1" t="e">
        <f t="shared" si="137"/>
        <v>#DIV/0!</v>
      </c>
      <c r="DM551" s="1">
        <f t="shared" si="138"/>
        <v>1</v>
      </c>
      <c r="DN551" s="1">
        <f t="shared" si="139"/>
        <v>1</v>
      </c>
      <c r="DO551" s="1">
        <f t="shared" si="140"/>
        <v>1</v>
      </c>
      <c r="DP551" s="1">
        <f t="shared" si="141"/>
        <v>1</v>
      </c>
      <c r="DQ551" s="1">
        <f t="shared" si="142"/>
        <v>1</v>
      </c>
      <c r="DR551" s="1">
        <f t="shared" si="143"/>
        <v>1</v>
      </c>
      <c r="DS551" s="1">
        <f t="shared" si="144"/>
        <v>1</v>
      </c>
      <c r="DT551" s="1" t="e">
        <f t="shared" si="145"/>
        <v>#DIV/0!</v>
      </c>
      <c r="DU551" s="1">
        <f t="shared" si="146"/>
        <v>1</v>
      </c>
      <c r="DV551" s="1">
        <f t="shared" si="147"/>
        <v>1</v>
      </c>
      <c r="DW551" s="1">
        <f t="shared" si="148"/>
        <v>1</v>
      </c>
      <c r="DX551" s="2">
        <f t="shared" si="149"/>
        <v>1</v>
      </c>
      <c r="DY551" s="2">
        <f t="shared" si="150"/>
        <v>1</v>
      </c>
      <c r="DZ551" s="1">
        <f t="shared" si="151"/>
        <v>1</v>
      </c>
      <c r="EA551" s="1">
        <f t="shared" si="152"/>
        <v>1</v>
      </c>
    </row>
    <row r="552" spans="29:131" x14ac:dyDescent="0.25">
      <c r="AC552" s="1" t="e">
        <f t="shared" si="137"/>
        <v>#DIV/0!</v>
      </c>
      <c r="DM552" s="1">
        <f t="shared" si="138"/>
        <v>1</v>
      </c>
      <c r="DN552" s="1">
        <f t="shared" si="139"/>
        <v>1</v>
      </c>
      <c r="DO552" s="1">
        <f t="shared" si="140"/>
        <v>1</v>
      </c>
      <c r="DP552" s="1">
        <f t="shared" si="141"/>
        <v>1</v>
      </c>
      <c r="DQ552" s="1">
        <f t="shared" si="142"/>
        <v>1</v>
      </c>
      <c r="DR552" s="1">
        <f t="shared" si="143"/>
        <v>1</v>
      </c>
      <c r="DS552" s="1">
        <f t="shared" si="144"/>
        <v>1</v>
      </c>
      <c r="DT552" s="1" t="e">
        <f t="shared" si="145"/>
        <v>#DIV/0!</v>
      </c>
      <c r="DU552" s="1">
        <f t="shared" si="146"/>
        <v>1</v>
      </c>
      <c r="DV552" s="1">
        <f t="shared" si="147"/>
        <v>1</v>
      </c>
      <c r="DW552" s="1">
        <f t="shared" si="148"/>
        <v>1</v>
      </c>
      <c r="DX552" s="2">
        <f t="shared" si="149"/>
        <v>1</v>
      </c>
      <c r="DY552" s="2">
        <f t="shared" si="150"/>
        <v>1</v>
      </c>
      <c r="DZ552" s="1">
        <f t="shared" si="151"/>
        <v>1</v>
      </c>
      <c r="EA552" s="1">
        <f t="shared" si="152"/>
        <v>1</v>
      </c>
    </row>
    <row r="553" spans="29:131" x14ac:dyDescent="0.25">
      <c r="AC553" s="1" t="e">
        <f t="shared" si="137"/>
        <v>#DIV/0!</v>
      </c>
      <c r="DM553" s="1">
        <f t="shared" si="138"/>
        <v>1</v>
      </c>
      <c r="DN553" s="1">
        <f t="shared" si="139"/>
        <v>1</v>
      </c>
      <c r="DO553" s="1">
        <f t="shared" si="140"/>
        <v>1</v>
      </c>
      <c r="DP553" s="1">
        <f t="shared" si="141"/>
        <v>1</v>
      </c>
      <c r="DQ553" s="1">
        <f t="shared" si="142"/>
        <v>1</v>
      </c>
      <c r="DR553" s="1">
        <f t="shared" si="143"/>
        <v>1</v>
      </c>
      <c r="DS553" s="1">
        <f t="shared" si="144"/>
        <v>1</v>
      </c>
      <c r="DT553" s="1" t="e">
        <f t="shared" si="145"/>
        <v>#DIV/0!</v>
      </c>
      <c r="DU553" s="1">
        <f t="shared" si="146"/>
        <v>1</v>
      </c>
      <c r="DV553" s="1">
        <f t="shared" si="147"/>
        <v>1</v>
      </c>
      <c r="DW553" s="1">
        <f t="shared" si="148"/>
        <v>1</v>
      </c>
      <c r="DX553" s="2">
        <f t="shared" si="149"/>
        <v>1</v>
      </c>
      <c r="DY553" s="2">
        <f t="shared" si="150"/>
        <v>1</v>
      </c>
      <c r="DZ553" s="1">
        <f t="shared" si="151"/>
        <v>1</v>
      </c>
      <c r="EA553" s="1">
        <f t="shared" si="152"/>
        <v>1</v>
      </c>
    </row>
    <row r="554" spans="29:131" x14ac:dyDescent="0.25">
      <c r="AC554" s="1" t="e">
        <f t="shared" si="137"/>
        <v>#DIV/0!</v>
      </c>
      <c r="DM554" s="1">
        <f t="shared" si="138"/>
        <v>1</v>
      </c>
      <c r="DN554" s="1">
        <f t="shared" si="139"/>
        <v>1</v>
      </c>
      <c r="DO554" s="1">
        <f t="shared" si="140"/>
        <v>1</v>
      </c>
      <c r="DP554" s="1">
        <f t="shared" si="141"/>
        <v>1</v>
      </c>
      <c r="DQ554" s="1">
        <f t="shared" si="142"/>
        <v>1</v>
      </c>
      <c r="DR554" s="1">
        <f t="shared" si="143"/>
        <v>1</v>
      </c>
      <c r="DS554" s="1">
        <f t="shared" si="144"/>
        <v>1</v>
      </c>
      <c r="DT554" s="1" t="e">
        <f t="shared" si="145"/>
        <v>#DIV/0!</v>
      </c>
      <c r="DU554" s="1">
        <f t="shared" si="146"/>
        <v>1</v>
      </c>
      <c r="DV554" s="1">
        <f t="shared" si="147"/>
        <v>1</v>
      </c>
      <c r="DW554" s="1">
        <f t="shared" si="148"/>
        <v>1</v>
      </c>
      <c r="DX554" s="2">
        <f t="shared" si="149"/>
        <v>1</v>
      </c>
      <c r="DY554" s="2">
        <f t="shared" si="150"/>
        <v>1</v>
      </c>
      <c r="DZ554" s="1">
        <f t="shared" si="151"/>
        <v>1</v>
      </c>
      <c r="EA554" s="1">
        <f t="shared" si="152"/>
        <v>1</v>
      </c>
    </row>
    <row r="555" spans="29:131" x14ac:dyDescent="0.25">
      <c r="AC555" s="1" t="e">
        <f t="shared" si="137"/>
        <v>#DIV/0!</v>
      </c>
      <c r="DM555" s="1">
        <f t="shared" si="138"/>
        <v>1</v>
      </c>
      <c r="DN555" s="1">
        <f t="shared" si="139"/>
        <v>1</v>
      </c>
      <c r="DO555" s="1">
        <f t="shared" si="140"/>
        <v>1</v>
      </c>
      <c r="DP555" s="1">
        <f t="shared" si="141"/>
        <v>1</v>
      </c>
      <c r="DQ555" s="1">
        <f t="shared" si="142"/>
        <v>1</v>
      </c>
      <c r="DR555" s="1">
        <f t="shared" si="143"/>
        <v>1</v>
      </c>
      <c r="DS555" s="1">
        <f t="shared" si="144"/>
        <v>1</v>
      </c>
      <c r="DT555" s="1" t="e">
        <f t="shared" si="145"/>
        <v>#DIV/0!</v>
      </c>
      <c r="DU555" s="1">
        <f t="shared" si="146"/>
        <v>1</v>
      </c>
      <c r="DV555" s="1">
        <f t="shared" si="147"/>
        <v>1</v>
      </c>
      <c r="DW555" s="1">
        <f t="shared" si="148"/>
        <v>1</v>
      </c>
      <c r="DX555" s="2">
        <f t="shared" si="149"/>
        <v>1</v>
      </c>
      <c r="DY555" s="2">
        <f t="shared" si="150"/>
        <v>1</v>
      </c>
      <c r="DZ555" s="1">
        <f t="shared" si="151"/>
        <v>1</v>
      </c>
      <c r="EA555" s="1">
        <f t="shared" si="152"/>
        <v>1</v>
      </c>
    </row>
    <row r="556" spans="29:131" x14ac:dyDescent="0.25">
      <c r="AC556" s="1" t="e">
        <f t="shared" si="137"/>
        <v>#DIV/0!</v>
      </c>
      <c r="DM556" s="1">
        <f t="shared" si="138"/>
        <v>1</v>
      </c>
      <c r="DN556" s="1">
        <f t="shared" si="139"/>
        <v>1</v>
      </c>
      <c r="DO556" s="1">
        <f t="shared" si="140"/>
        <v>1</v>
      </c>
      <c r="DP556" s="1">
        <f t="shared" si="141"/>
        <v>1</v>
      </c>
      <c r="DQ556" s="1">
        <f t="shared" si="142"/>
        <v>1</v>
      </c>
      <c r="DR556" s="1">
        <f t="shared" si="143"/>
        <v>1</v>
      </c>
      <c r="DS556" s="1">
        <f t="shared" si="144"/>
        <v>1</v>
      </c>
      <c r="DT556" s="1" t="e">
        <f t="shared" si="145"/>
        <v>#DIV/0!</v>
      </c>
      <c r="DU556" s="1">
        <f t="shared" si="146"/>
        <v>1</v>
      </c>
      <c r="DV556" s="1">
        <f t="shared" si="147"/>
        <v>1</v>
      </c>
      <c r="DW556" s="1">
        <f t="shared" si="148"/>
        <v>1</v>
      </c>
      <c r="DX556" s="2">
        <f t="shared" si="149"/>
        <v>1</v>
      </c>
      <c r="DY556" s="2">
        <f t="shared" si="150"/>
        <v>1</v>
      </c>
      <c r="DZ556" s="1">
        <f t="shared" si="151"/>
        <v>1</v>
      </c>
      <c r="EA556" s="1">
        <f t="shared" si="152"/>
        <v>1</v>
      </c>
    </row>
    <row r="557" spans="29:131" x14ac:dyDescent="0.25">
      <c r="AC557" s="1" t="e">
        <f t="shared" si="137"/>
        <v>#DIV/0!</v>
      </c>
      <c r="DM557" s="1">
        <f t="shared" si="138"/>
        <v>1</v>
      </c>
      <c r="DN557" s="1">
        <f t="shared" si="139"/>
        <v>1</v>
      </c>
      <c r="DO557" s="1">
        <f t="shared" si="140"/>
        <v>1</v>
      </c>
      <c r="DP557" s="1">
        <f t="shared" si="141"/>
        <v>1</v>
      </c>
      <c r="DQ557" s="1">
        <f t="shared" si="142"/>
        <v>1</v>
      </c>
      <c r="DR557" s="1">
        <f t="shared" si="143"/>
        <v>1</v>
      </c>
      <c r="DS557" s="1">
        <f t="shared" si="144"/>
        <v>1</v>
      </c>
      <c r="DT557" s="1" t="e">
        <f t="shared" si="145"/>
        <v>#DIV/0!</v>
      </c>
      <c r="DU557" s="1">
        <f t="shared" si="146"/>
        <v>1</v>
      </c>
      <c r="DV557" s="1">
        <f t="shared" si="147"/>
        <v>1</v>
      </c>
      <c r="DW557" s="1">
        <f t="shared" si="148"/>
        <v>1</v>
      </c>
      <c r="DX557" s="2">
        <f t="shared" si="149"/>
        <v>1</v>
      </c>
      <c r="DY557" s="2">
        <f t="shared" si="150"/>
        <v>1</v>
      </c>
      <c r="DZ557" s="1">
        <f t="shared" si="151"/>
        <v>1</v>
      </c>
      <c r="EA557" s="1">
        <f t="shared" si="152"/>
        <v>1</v>
      </c>
    </row>
    <row r="558" spans="29:131" x14ac:dyDescent="0.25">
      <c r="AC558" s="1" t="e">
        <f t="shared" si="137"/>
        <v>#DIV/0!</v>
      </c>
      <c r="DM558" s="1">
        <f t="shared" si="138"/>
        <v>1</v>
      </c>
      <c r="DN558" s="1">
        <f t="shared" si="139"/>
        <v>1</v>
      </c>
      <c r="DO558" s="1">
        <f t="shared" si="140"/>
        <v>1</v>
      </c>
      <c r="DP558" s="1">
        <f t="shared" si="141"/>
        <v>1</v>
      </c>
      <c r="DQ558" s="1">
        <f t="shared" si="142"/>
        <v>1</v>
      </c>
      <c r="DR558" s="1">
        <f t="shared" si="143"/>
        <v>1</v>
      </c>
      <c r="DS558" s="1">
        <f t="shared" si="144"/>
        <v>1</v>
      </c>
      <c r="DT558" s="1" t="e">
        <f t="shared" si="145"/>
        <v>#DIV/0!</v>
      </c>
      <c r="DU558" s="1">
        <f t="shared" si="146"/>
        <v>1</v>
      </c>
      <c r="DV558" s="1">
        <f t="shared" si="147"/>
        <v>1</v>
      </c>
      <c r="DW558" s="1">
        <f t="shared" si="148"/>
        <v>1</v>
      </c>
      <c r="DX558" s="2">
        <f t="shared" si="149"/>
        <v>1</v>
      </c>
      <c r="DY558" s="2">
        <f t="shared" si="150"/>
        <v>1</v>
      </c>
      <c r="DZ558" s="1">
        <f t="shared" si="151"/>
        <v>1</v>
      </c>
      <c r="EA558" s="1">
        <f t="shared" si="152"/>
        <v>1</v>
      </c>
    </row>
    <row r="559" spans="29:131" x14ac:dyDescent="0.25">
      <c r="AC559" s="1" t="e">
        <f t="shared" si="137"/>
        <v>#DIV/0!</v>
      </c>
      <c r="DM559" s="1">
        <f t="shared" si="138"/>
        <v>1</v>
      </c>
      <c r="DN559" s="1">
        <f t="shared" si="139"/>
        <v>1</v>
      </c>
      <c r="DO559" s="1">
        <f t="shared" si="140"/>
        <v>1</v>
      </c>
      <c r="DP559" s="1">
        <f t="shared" si="141"/>
        <v>1</v>
      </c>
      <c r="DQ559" s="1">
        <f t="shared" si="142"/>
        <v>1</v>
      </c>
      <c r="DR559" s="1">
        <f t="shared" si="143"/>
        <v>1</v>
      </c>
      <c r="DS559" s="1">
        <f t="shared" si="144"/>
        <v>1</v>
      </c>
      <c r="DT559" s="1" t="e">
        <f t="shared" si="145"/>
        <v>#DIV/0!</v>
      </c>
      <c r="DU559" s="1">
        <f t="shared" si="146"/>
        <v>1</v>
      </c>
      <c r="DV559" s="1">
        <f t="shared" si="147"/>
        <v>1</v>
      </c>
      <c r="DW559" s="1">
        <f t="shared" si="148"/>
        <v>1</v>
      </c>
      <c r="DX559" s="2">
        <f t="shared" si="149"/>
        <v>1</v>
      </c>
      <c r="DY559" s="2">
        <f t="shared" si="150"/>
        <v>1</v>
      </c>
      <c r="DZ559" s="1">
        <f t="shared" si="151"/>
        <v>1</v>
      </c>
      <c r="EA559" s="1">
        <f t="shared" si="152"/>
        <v>1</v>
      </c>
    </row>
    <row r="560" spans="29:131" x14ac:dyDescent="0.25">
      <c r="AC560" s="1" t="e">
        <f t="shared" si="137"/>
        <v>#DIV/0!</v>
      </c>
      <c r="DM560" s="1">
        <f t="shared" si="138"/>
        <v>1</v>
      </c>
      <c r="DN560" s="1">
        <f t="shared" si="139"/>
        <v>1</v>
      </c>
      <c r="DO560" s="1">
        <f t="shared" si="140"/>
        <v>1</v>
      </c>
      <c r="DP560" s="1">
        <f t="shared" si="141"/>
        <v>1</v>
      </c>
      <c r="DQ560" s="1">
        <f t="shared" si="142"/>
        <v>1</v>
      </c>
      <c r="DR560" s="1">
        <f t="shared" si="143"/>
        <v>1</v>
      </c>
      <c r="DS560" s="1">
        <f t="shared" si="144"/>
        <v>1</v>
      </c>
      <c r="DT560" s="1" t="e">
        <f t="shared" si="145"/>
        <v>#DIV/0!</v>
      </c>
      <c r="DU560" s="1">
        <f t="shared" si="146"/>
        <v>1</v>
      </c>
      <c r="DV560" s="1">
        <f t="shared" si="147"/>
        <v>1</v>
      </c>
      <c r="DW560" s="1">
        <f t="shared" si="148"/>
        <v>1</v>
      </c>
      <c r="DX560" s="2">
        <f t="shared" si="149"/>
        <v>1</v>
      </c>
      <c r="DY560" s="2">
        <f t="shared" si="150"/>
        <v>1</v>
      </c>
      <c r="DZ560" s="1">
        <f t="shared" si="151"/>
        <v>1</v>
      </c>
      <c r="EA560" s="1">
        <f t="shared" si="152"/>
        <v>1</v>
      </c>
    </row>
    <row r="561" spans="29:131" x14ac:dyDescent="0.25">
      <c r="AC561" s="1" t="e">
        <f t="shared" si="137"/>
        <v>#DIV/0!</v>
      </c>
      <c r="DM561" s="1">
        <f t="shared" si="138"/>
        <v>1</v>
      </c>
      <c r="DN561" s="1">
        <f t="shared" si="139"/>
        <v>1</v>
      </c>
      <c r="DO561" s="1">
        <f t="shared" si="140"/>
        <v>1</v>
      </c>
      <c r="DP561" s="1">
        <f t="shared" si="141"/>
        <v>1</v>
      </c>
      <c r="DQ561" s="1">
        <f t="shared" si="142"/>
        <v>1</v>
      </c>
      <c r="DR561" s="1">
        <f t="shared" si="143"/>
        <v>1</v>
      </c>
      <c r="DS561" s="1">
        <f t="shared" si="144"/>
        <v>1</v>
      </c>
      <c r="DT561" s="1" t="e">
        <f t="shared" si="145"/>
        <v>#DIV/0!</v>
      </c>
      <c r="DU561" s="1">
        <f t="shared" si="146"/>
        <v>1</v>
      </c>
      <c r="DV561" s="1">
        <f t="shared" si="147"/>
        <v>1</v>
      </c>
      <c r="DW561" s="1">
        <f t="shared" si="148"/>
        <v>1</v>
      </c>
      <c r="DX561" s="2">
        <f t="shared" si="149"/>
        <v>1</v>
      </c>
      <c r="DY561" s="2">
        <f t="shared" si="150"/>
        <v>1</v>
      </c>
      <c r="DZ561" s="1">
        <f t="shared" si="151"/>
        <v>1</v>
      </c>
      <c r="EA561" s="1">
        <f t="shared" si="152"/>
        <v>1</v>
      </c>
    </row>
    <row r="562" spans="29:131" x14ac:dyDescent="0.25">
      <c r="AC562" s="1" t="e">
        <f t="shared" si="137"/>
        <v>#DIV/0!</v>
      </c>
      <c r="DM562" s="1">
        <f t="shared" si="138"/>
        <v>1</v>
      </c>
      <c r="DN562" s="1">
        <f t="shared" si="139"/>
        <v>1</v>
      </c>
      <c r="DO562" s="1">
        <f t="shared" si="140"/>
        <v>1</v>
      </c>
      <c r="DP562" s="1">
        <f t="shared" si="141"/>
        <v>1</v>
      </c>
      <c r="DQ562" s="1">
        <f t="shared" si="142"/>
        <v>1</v>
      </c>
      <c r="DR562" s="1">
        <f t="shared" si="143"/>
        <v>1</v>
      </c>
      <c r="DS562" s="1">
        <f t="shared" si="144"/>
        <v>1</v>
      </c>
      <c r="DT562" s="1" t="e">
        <f t="shared" si="145"/>
        <v>#DIV/0!</v>
      </c>
      <c r="DU562" s="1">
        <f t="shared" si="146"/>
        <v>1</v>
      </c>
      <c r="DV562" s="1">
        <f t="shared" si="147"/>
        <v>1</v>
      </c>
      <c r="DW562" s="1">
        <f t="shared" si="148"/>
        <v>1</v>
      </c>
      <c r="DX562" s="2">
        <f t="shared" si="149"/>
        <v>1</v>
      </c>
      <c r="DY562" s="2">
        <f t="shared" si="150"/>
        <v>1</v>
      </c>
      <c r="DZ562" s="1">
        <f t="shared" si="151"/>
        <v>1</v>
      </c>
      <c r="EA562" s="1">
        <f t="shared" si="152"/>
        <v>1</v>
      </c>
    </row>
    <row r="563" spans="29:131" x14ac:dyDescent="0.25">
      <c r="AC563" s="1" t="e">
        <f t="shared" si="137"/>
        <v>#DIV/0!</v>
      </c>
      <c r="DM563" s="1">
        <f t="shared" si="138"/>
        <v>1</v>
      </c>
      <c r="DN563" s="1">
        <f t="shared" si="139"/>
        <v>1</v>
      </c>
      <c r="DO563" s="1">
        <f t="shared" si="140"/>
        <v>1</v>
      </c>
      <c r="DP563" s="1">
        <f t="shared" si="141"/>
        <v>1</v>
      </c>
      <c r="DQ563" s="1">
        <f t="shared" si="142"/>
        <v>1</v>
      </c>
      <c r="DR563" s="1">
        <f t="shared" si="143"/>
        <v>1</v>
      </c>
      <c r="DS563" s="1">
        <f t="shared" si="144"/>
        <v>1</v>
      </c>
      <c r="DT563" s="1" t="e">
        <f t="shared" si="145"/>
        <v>#DIV/0!</v>
      </c>
      <c r="DU563" s="1">
        <f t="shared" si="146"/>
        <v>1</v>
      </c>
      <c r="DV563" s="1">
        <f t="shared" si="147"/>
        <v>1</v>
      </c>
      <c r="DW563" s="1">
        <f t="shared" si="148"/>
        <v>1</v>
      </c>
      <c r="DX563" s="2">
        <f t="shared" si="149"/>
        <v>1</v>
      </c>
      <c r="DY563" s="2">
        <f t="shared" si="150"/>
        <v>1</v>
      </c>
      <c r="DZ563" s="1">
        <f t="shared" si="151"/>
        <v>1</v>
      </c>
      <c r="EA563" s="1">
        <f t="shared" si="152"/>
        <v>1</v>
      </c>
    </row>
    <row r="564" spans="29:131" x14ac:dyDescent="0.25">
      <c r="AC564" s="1" t="e">
        <f t="shared" si="137"/>
        <v>#DIV/0!</v>
      </c>
      <c r="DM564" s="1">
        <f t="shared" si="138"/>
        <v>1</v>
      </c>
      <c r="DN564" s="1">
        <f t="shared" si="139"/>
        <v>1</v>
      </c>
      <c r="DO564" s="1">
        <f t="shared" si="140"/>
        <v>1</v>
      </c>
      <c r="DP564" s="1">
        <f t="shared" si="141"/>
        <v>1</v>
      </c>
      <c r="DQ564" s="1">
        <f t="shared" si="142"/>
        <v>1</v>
      </c>
      <c r="DR564" s="1">
        <f t="shared" si="143"/>
        <v>1</v>
      </c>
      <c r="DS564" s="1">
        <f t="shared" si="144"/>
        <v>1</v>
      </c>
      <c r="DT564" s="1" t="e">
        <f t="shared" si="145"/>
        <v>#DIV/0!</v>
      </c>
      <c r="DU564" s="1">
        <f t="shared" si="146"/>
        <v>1</v>
      </c>
      <c r="DV564" s="1">
        <f t="shared" si="147"/>
        <v>1</v>
      </c>
      <c r="DW564" s="1">
        <f t="shared" si="148"/>
        <v>1</v>
      </c>
      <c r="DX564" s="2">
        <f t="shared" si="149"/>
        <v>1</v>
      </c>
      <c r="DY564" s="2">
        <f t="shared" si="150"/>
        <v>1</v>
      </c>
      <c r="DZ564" s="1">
        <f t="shared" si="151"/>
        <v>1</v>
      </c>
      <c r="EA564" s="1">
        <f t="shared" si="152"/>
        <v>1</v>
      </c>
    </row>
    <row r="565" spans="29:131" x14ac:dyDescent="0.25">
      <c r="AC565" s="1" t="e">
        <f t="shared" si="137"/>
        <v>#DIV/0!</v>
      </c>
      <c r="DM565" s="1">
        <f t="shared" si="138"/>
        <v>1</v>
      </c>
      <c r="DN565" s="1">
        <f t="shared" si="139"/>
        <v>1</v>
      </c>
      <c r="DO565" s="1">
        <f t="shared" si="140"/>
        <v>1</v>
      </c>
      <c r="DP565" s="1">
        <f t="shared" si="141"/>
        <v>1</v>
      </c>
      <c r="DQ565" s="1">
        <f t="shared" si="142"/>
        <v>1</v>
      </c>
      <c r="DR565" s="1">
        <f t="shared" si="143"/>
        <v>1</v>
      </c>
      <c r="DS565" s="1">
        <f t="shared" si="144"/>
        <v>1</v>
      </c>
      <c r="DT565" s="1" t="e">
        <f t="shared" si="145"/>
        <v>#DIV/0!</v>
      </c>
      <c r="DU565" s="1">
        <f t="shared" si="146"/>
        <v>1</v>
      </c>
      <c r="DV565" s="1">
        <f t="shared" si="147"/>
        <v>1</v>
      </c>
      <c r="DW565" s="1">
        <f t="shared" si="148"/>
        <v>1</v>
      </c>
      <c r="DX565" s="2">
        <f t="shared" si="149"/>
        <v>1</v>
      </c>
      <c r="DY565" s="2">
        <f t="shared" si="150"/>
        <v>1</v>
      </c>
      <c r="DZ565" s="1">
        <f t="shared" si="151"/>
        <v>1</v>
      </c>
      <c r="EA565" s="1">
        <f t="shared" si="152"/>
        <v>1</v>
      </c>
    </row>
    <row r="566" spans="29:131" x14ac:dyDescent="0.25">
      <c r="AC566" s="1" t="e">
        <f t="shared" si="137"/>
        <v>#DIV/0!</v>
      </c>
      <c r="DM566" s="1">
        <f t="shared" si="138"/>
        <v>1</v>
      </c>
      <c r="DN566" s="1">
        <f t="shared" si="139"/>
        <v>1</v>
      </c>
      <c r="DO566" s="1">
        <f t="shared" si="140"/>
        <v>1</v>
      </c>
      <c r="DP566" s="1">
        <f t="shared" si="141"/>
        <v>1</v>
      </c>
      <c r="DQ566" s="1">
        <f t="shared" si="142"/>
        <v>1</v>
      </c>
      <c r="DR566" s="1">
        <f t="shared" si="143"/>
        <v>1</v>
      </c>
      <c r="DS566" s="1">
        <f t="shared" si="144"/>
        <v>1</v>
      </c>
      <c r="DT566" s="1" t="e">
        <f t="shared" si="145"/>
        <v>#DIV/0!</v>
      </c>
      <c r="DU566" s="1">
        <f t="shared" si="146"/>
        <v>1</v>
      </c>
      <c r="DV566" s="1">
        <f t="shared" si="147"/>
        <v>1</v>
      </c>
      <c r="DW566" s="1">
        <f t="shared" si="148"/>
        <v>1</v>
      </c>
      <c r="DX566" s="2">
        <f t="shared" si="149"/>
        <v>1</v>
      </c>
      <c r="DY566" s="2">
        <f t="shared" si="150"/>
        <v>1</v>
      </c>
      <c r="DZ566" s="1">
        <f t="shared" si="151"/>
        <v>1</v>
      </c>
      <c r="EA566" s="1">
        <f t="shared" si="152"/>
        <v>1</v>
      </c>
    </row>
    <row r="567" spans="29:131" x14ac:dyDescent="0.25">
      <c r="AC567" s="1" t="e">
        <f t="shared" si="137"/>
        <v>#DIV/0!</v>
      </c>
      <c r="DM567" s="1">
        <f t="shared" si="138"/>
        <v>1</v>
      </c>
      <c r="DN567" s="1">
        <f t="shared" si="139"/>
        <v>1</v>
      </c>
      <c r="DO567" s="1">
        <f t="shared" si="140"/>
        <v>1</v>
      </c>
      <c r="DP567" s="1">
        <f t="shared" si="141"/>
        <v>1</v>
      </c>
      <c r="DQ567" s="1">
        <f t="shared" si="142"/>
        <v>1</v>
      </c>
      <c r="DR567" s="1">
        <f t="shared" si="143"/>
        <v>1</v>
      </c>
      <c r="DS567" s="1">
        <f t="shared" si="144"/>
        <v>1</v>
      </c>
      <c r="DT567" s="1" t="e">
        <f t="shared" si="145"/>
        <v>#DIV/0!</v>
      </c>
      <c r="DU567" s="1">
        <f t="shared" si="146"/>
        <v>1</v>
      </c>
      <c r="DV567" s="1">
        <f t="shared" si="147"/>
        <v>1</v>
      </c>
      <c r="DW567" s="1">
        <f t="shared" si="148"/>
        <v>1</v>
      </c>
      <c r="DX567" s="2">
        <f t="shared" si="149"/>
        <v>1</v>
      </c>
      <c r="DY567" s="2">
        <f t="shared" si="150"/>
        <v>1</v>
      </c>
      <c r="DZ567" s="1">
        <f t="shared" si="151"/>
        <v>1</v>
      </c>
      <c r="EA567" s="1">
        <f t="shared" si="152"/>
        <v>1</v>
      </c>
    </row>
    <row r="568" spans="29:131" x14ac:dyDescent="0.25">
      <c r="AC568" s="1" t="e">
        <f t="shared" si="137"/>
        <v>#DIV/0!</v>
      </c>
      <c r="DM568" s="1">
        <f t="shared" si="138"/>
        <v>1</v>
      </c>
      <c r="DN568" s="1">
        <f t="shared" si="139"/>
        <v>1</v>
      </c>
      <c r="DO568" s="1">
        <f t="shared" si="140"/>
        <v>1</v>
      </c>
      <c r="DP568" s="1">
        <f t="shared" si="141"/>
        <v>1</v>
      </c>
      <c r="DQ568" s="1">
        <f t="shared" si="142"/>
        <v>1</v>
      </c>
      <c r="DR568" s="1">
        <f t="shared" si="143"/>
        <v>1</v>
      </c>
      <c r="DS568" s="1">
        <f t="shared" si="144"/>
        <v>1</v>
      </c>
      <c r="DT568" s="1" t="e">
        <f t="shared" si="145"/>
        <v>#DIV/0!</v>
      </c>
      <c r="DU568" s="1">
        <f t="shared" si="146"/>
        <v>1</v>
      </c>
      <c r="DV568" s="1">
        <f t="shared" si="147"/>
        <v>1</v>
      </c>
      <c r="DW568" s="1">
        <f t="shared" si="148"/>
        <v>1</v>
      </c>
      <c r="DX568" s="2">
        <f t="shared" si="149"/>
        <v>1</v>
      </c>
      <c r="DY568" s="2">
        <f t="shared" si="150"/>
        <v>1</v>
      </c>
      <c r="DZ568" s="1">
        <f t="shared" si="151"/>
        <v>1</v>
      </c>
      <c r="EA568" s="1">
        <f t="shared" si="152"/>
        <v>1</v>
      </c>
    </row>
    <row r="569" spans="29:131" x14ac:dyDescent="0.25">
      <c r="AC569" s="1" t="e">
        <f t="shared" si="137"/>
        <v>#DIV/0!</v>
      </c>
      <c r="DM569" s="1">
        <f t="shared" si="138"/>
        <v>1</v>
      </c>
      <c r="DN569" s="1">
        <f t="shared" si="139"/>
        <v>1</v>
      </c>
      <c r="DO569" s="1">
        <f t="shared" si="140"/>
        <v>1</v>
      </c>
      <c r="DP569" s="1">
        <f t="shared" si="141"/>
        <v>1</v>
      </c>
      <c r="DQ569" s="1">
        <f t="shared" si="142"/>
        <v>1</v>
      </c>
      <c r="DR569" s="1">
        <f t="shared" si="143"/>
        <v>1</v>
      </c>
      <c r="DS569" s="1">
        <f t="shared" si="144"/>
        <v>1</v>
      </c>
      <c r="DT569" s="1" t="e">
        <f t="shared" si="145"/>
        <v>#DIV/0!</v>
      </c>
      <c r="DU569" s="1">
        <f t="shared" si="146"/>
        <v>1</v>
      </c>
      <c r="DV569" s="1">
        <f t="shared" si="147"/>
        <v>1</v>
      </c>
      <c r="DW569" s="1">
        <f t="shared" si="148"/>
        <v>1</v>
      </c>
      <c r="DX569" s="2">
        <f t="shared" si="149"/>
        <v>1</v>
      </c>
      <c r="DY569" s="2">
        <f t="shared" si="150"/>
        <v>1</v>
      </c>
      <c r="DZ569" s="1">
        <f t="shared" si="151"/>
        <v>1</v>
      </c>
      <c r="EA569" s="1">
        <f t="shared" si="152"/>
        <v>1</v>
      </c>
    </row>
    <row r="570" spans="29:131" x14ac:dyDescent="0.25">
      <c r="AC570" s="1" t="e">
        <f t="shared" si="137"/>
        <v>#DIV/0!</v>
      </c>
      <c r="DM570" s="1">
        <f t="shared" si="138"/>
        <v>1</v>
      </c>
      <c r="DN570" s="1">
        <f t="shared" si="139"/>
        <v>1</v>
      </c>
      <c r="DO570" s="1">
        <f t="shared" si="140"/>
        <v>1</v>
      </c>
      <c r="DP570" s="1">
        <f t="shared" si="141"/>
        <v>1</v>
      </c>
      <c r="DQ570" s="1">
        <f t="shared" si="142"/>
        <v>1</v>
      </c>
      <c r="DR570" s="1">
        <f t="shared" si="143"/>
        <v>1</v>
      </c>
      <c r="DS570" s="1">
        <f t="shared" si="144"/>
        <v>1</v>
      </c>
      <c r="DT570" s="1" t="e">
        <f t="shared" si="145"/>
        <v>#DIV/0!</v>
      </c>
      <c r="DU570" s="1">
        <f t="shared" si="146"/>
        <v>1</v>
      </c>
      <c r="DV570" s="1">
        <f t="shared" si="147"/>
        <v>1</v>
      </c>
      <c r="DW570" s="1">
        <f t="shared" si="148"/>
        <v>1</v>
      </c>
      <c r="DX570" s="2">
        <f t="shared" si="149"/>
        <v>1</v>
      </c>
      <c r="DY570" s="2">
        <f t="shared" si="150"/>
        <v>1</v>
      </c>
      <c r="DZ570" s="1">
        <f t="shared" si="151"/>
        <v>1</v>
      </c>
      <c r="EA570" s="1">
        <f t="shared" si="152"/>
        <v>1</v>
      </c>
    </row>
    <row r="571" spans="29:131" x14ac:dyDescent="0.25">
      <c r="AC571" s="1" t="e">
        <f t="shared" si="137"/>
        <v>#DIV/0!</v>
      </c>
      <c r="DM571" s="1">
        <f t="shared" si="138"/>
        <v>1</v>
      </c>
      <c r="DN571" s="1">
        <f t="shared" si="139"/>
        <v>1</v>
      </c>
      <c r="DO571" s="1">
        <f t="shared" si="140"/>
        <v>1</v>
      </c>
      <c r="DP571" s="1">
        <f t="shared" si="141"/>
        <v>1</v>
      </c>
      <c r="DQ571" s="1">
        <f t="shared" si="142"/>
        <v>1</v>
      </c>
      <c r="DR571" s="1">
        <f t="shared" si="143"/>
        <v>1</v>
      </c>
      <c r="DS571" s="1">
        <f t="shared" si="144"/>
        <v>1</v>
      </c>
      <c r="DT571" s="1" t="e">
        <f t="shared" si="145"/>
        <v>#DIV/0!</v>
      </c>
      <c r="DU571" s="1">
        <f t="shared" si="146"/>
        <v>1</v>
      </c>
      <c r="DV571" s="1">
        <f t="shared" si="147"/>
        <v>1</v>
      </c>
      <c r="DW571" s="1">
        <f t="shared" si="148"/>
        <v>1</v>
      </c>
      <c r="DX571" s="2">
        <f t="shared" si="149"/>
        <v>1</v>
      </c>
      <c r="DY571" s="2">
        <f t="shared" si="150"/>
        <v>1</v>
      </c>
      <c r="DZ571" s="1">
        <f t="shared" si="151"/>
        <v>1</v>
      </c>
      <c r="EA571" s="1">
        <f t="shared" si="152"/>
        <v>1</v>
      </c>
    </row>
    <row r="572" spans="29:131" x14ac:dyDescent="0.25">
      <c r="AC572" s="1" t="e">
        <f t="shared" si="137"/>
        <v>#DIV/0!</v>
      </c>
      <c r="DM572" s="1">
        <f t="shared" si="138"/>
        <v>1</v>
      </c>
      <c r="DN572" s="1">
        <f t="shared" si="139"/>
        <v>1</v>
      </c>
      <c r="DO572" s="1">
        <f t="shared" si="140"/>
        <v>1</v>
      </c>
      <c r="DP572" s="1">
        <f t="shared" si="141"/>
        <v>1</v>
      </c>
      <c r="DQ572" s="1">
        <f t="shared" si="142"/>
        <v>1</v>
      </c>
      <c r="DR572" s="1">
        <f t="shared" si="143"/>
        <v>1</v>
      </c>
      <c r="DS572" s="1">
        <f t="shared" si="144"/>
        <v>1</v>
      </c>
      <c r="DT572" s="1" t="e">
        <f t="shared" si="145"/>
        <v>#DIV/0!</v>
      </c>
      <c r="DU572" s="1">
        <f t="shared" si="146"/>
        <v>1</v>
      </c>
      <c r="DV572" s="1">
        <f t="shared" si="147"/>
        <v>1</v>
      </c>
      <c r="DW572" s="1">
        <f t="shared" si="148"/>
        <v>1</v>
      </c>
      <c r="DX572" s="2">
        <f t="shared" si="149"/>
        <v>1</v>
      </c>
      <c r="DY572" s="2">
        <f t="shared" si="150"/>
        <v>1</v>
      </c>
      <c r="DZ572" s="1">
        <f t="shared" si="151"/>
        <v>1</v>
      </c>
      <c r="EA572" s="1">
        <f t="shared" si="152"/>
        <v>1</v>
      </c>
    </row>
    <row r="573" spans="29:131" x14ac:dyDescent="0.25">
      <c r="AC573" s="1" t="e">
        <f t="shared" si="137"/>
        <v>#DIV/0!</v>
      </c>
      <c r="DM573" s="1">
        <f t="shared" si="138"/>
        <v>1</v>
      </c>
      <c r="DN573" s="1">
        <f t="shared" si="139"/>
        <v>1</v>
      </c>
      <c r="DO573" s="1">
        <f t="shared" si="140"/>
        <v>1</v>
      </c>
      <c r="DP573" s="1">
        <f t="shared" si="141"/>
        <v>1</v>
      </c>
      <c r="DQ573" s="1">
        <f t="shared" si="142"/>
        <v>1</v>
      </c>
      <c r="DR573" s="1">
        <f t="shared" si="143"/>
        <v>1</v>
      </c>
      <c r="DS573" s="1">
        <f t="shared" si="144"/>
        <v>1</v>
      </c>
      <c r="DT573" s="1" t="e">
        <f t="shared" si="145"/>
        <v>#DIV/0!</v>
      </c>
      <c r="DU573" s="1">
        <f t="shared" si="146"/>
        <v>1</v>
      </c>
      <c r="DV573" s="1">
        <f t="shared" si="147"/>
        <v>1</v>
      </c>
      <c r="DW573" s="1">
        <f t="shared" si="148"/>
        <v>1</v>
      </c>
      <c r="DX573" s="2">
        <f t="shared" si="149"/>
        <v>1</v>
      </c>
      <c r="DY573" s="2">
        <f t="shared" si="150"/>
        <v>1</v>
      </c>
      <c r="DZ573" s="1">
        <f t="shared" si="151"/>
        <v>1</v>
      </c>
      <c r="EA573" s="1">
        <f t="shared" si="152"/>
        <v>1</v>
      </c>
    </row>
    <row r="574" spans="29:131" x14ac:dyDescent="0.25">
      <c r="AC574" s="1" t="e">
        <f t="shared" si="137"/>
        <v>#DIV/0!</v>
      </c>
      <c r="DM574" s="1">
        <f t="shared" si="138"/>
        <v>1</v>
      </c>
      <c r="DN574" s="1">
        <f t="shared" si="139"/>
        <v>1</v>
      </c>
      <c r="DO574" s="1">
        <f t="shared" si="140"/>
        <v>1</v>
      </c>
      <c r="DP574" s="1">
        <f t="shared" si="141"/>
        <v>1</v>
      </c>
      <c r="DQ574" s="1">
        <f t="shared" si="142"/>
        <v>1</v>
      </c>
      <c r="DR574" s="1">
        <f t="shared" si="143"/>
        <v>1</v>
      </c>
      <c r="DS574" s="1">
        <f t="shared" si="144"/>
        <v>1</v>
      </c>
      <c r="DT574" s="1" t="e">
        <f t="shared" si="145"/>
        <v>#DIV/0!</v>
      </c>
      <c r="DU574" s="1">
        <f t="shared" si="146"/>
        <v>1</v>
      </c>
      <c r="DV574" s="1">
        <f t="shared" si="147"/>
        <v>1</v>
      </c>
      <c r="DW574" s="1">
        <f t="shared" si="148"/>
        <v>1</v>
      </c>
      <c r="DX574" s="2">
        <f t="shared" si="149"/>
        <v>1</v>
      </c>
      <c r="DY574" s="2">
        <f t="shared" si="150"/>
        <v>1</v>
      </c>
      <c r="DZ574" s="1">
        <f t="shared" si="151"/>
        <v>1</v>
      </c>
      <c r="EA574" s="1">
        <f t="shared" si="152"/>
        <v>1</v>
      </c>
    </row>
    <row r="575" spans="29:131" x14ac:dyDescent="0.25">
      <c r="AC575" s="1" t="e">
        <f t="shared" si="137"/>
        <v>#DIV/0!</v>
      </c>
      <c r="DM575" s="1">
        <f t="shared" si="138"/>
        <v>1</v>
      </c>
      <c r="DN575" s="1">
        <f t="shared" si="139"/>
        <v>1</v>
      </c>
      <c r="DO575" s="1">
        <f t="shared" si="140"/>
        <v>1</v>
      </c>
      <c r="DP575" s="1">
        <f t="shared" si="141"/>
        <v>1</v>
      </c>
      <c r="DQ575" s="1">
        <f t="shared" si="142"/>
        <v>1</v>
      </c>
      <c r="DR575" s="1">
        <f t="shared" si="143"/>
        <v>1</v>
      </c>
      <c r="DS575" s="1">
        <f t="shared" si="144"/>
        <v>1</v>
      </c>
      <c r="DT575" s="1" t="e">
        <f t="shared" si="145"/>
        <v>#DIV/0!</v>
      </c>
      <c r="DU575" s="1">
        <f t="shared" si="146"/>
        <v>1</v>
      </c>
      <c r="DV575" s="1">
        <f t="shared" si="147"/>
        <v>1</v>
      </c>
      <c r="DW575" s="1">
        <f t="shared" si="148"/>
        <v>1</v>
      </c>
      <c r="DX575" s="2">
        <f t="shared" si="149"/>
        <v>1</v>
      </c>
      <c r="DY575" s="2">
        <f t="shared" si="150"/>
        <v>1</v>
      </c>
      <c r="DZ575" s="1">
        <f t="shared" si="151"/>
        <v>1</v>
      </c>
      <c r="EA575" s="1">
        <f t="shared" si="152"/>
        <v>1</v>
      </c>
    </row>
    <row r="576" spans="29:131" x14ac:dyDescent="0.25">
      <c r="AC576" s="1" t="e">
        <f t="shared" si="137"/>
        <v>#DIV/0!</v>
      </c>
      <c r="DM576" s="1">
        <f t="shared" si="138"/>
        <v>1</v>
      </c>
      <c r="DN576" s="1">
        <f t="shared" si="139"/>
        <v>1</v>
      </c>
      <c r="DO576" s="1">
        <f t="shared" si="140"/>
        <v>1</v>
      </c>
      <c r="DP576" s="1">
        <f t="shared" si="141"/>
        <v>1</v>
      </c>
      <c r="DQ576" s="1">
        <f t="shared" si="142"/>
        <v>1</v>
      </c>
      <c r="DR576" s="1">
        <f t="shared" si="143"/>
        <v>1</v>
      </c>
      <c r="DS576" s="1">
        <f t="shared" si="144"/>
        <v>1</v>
      </c>
      <c r="DT576" s="1" t="e">
        <f t="shared" si="145"/>
        <v>#DIV/0!</v>
      </c>
      <c r="DU576" s="1">
        <f t="shared" si="146"/>
        <v>1</v>
      </c>
      <c r="DV576" s="1">
        <f t="shared" si="147"/>
        <v>1</v>
      </c>
      <c r="DW576" s="1">
        <f t="shared" si="148"/>
        <v>1</v>
      </c>
      <c r="DX576" s="2">
        <f t="shared" si="149"/>
        <v>1</v>
      </c>
      <c r="DY576" s="2">
        <f t="shared" si="150"/>
        <v>1</v>
      </c>
      <c r="DZ576" s="1">
        <f t="shared" si="151"/>
        <v>1</v>
      </c>
      <c r="EA576" s="1">
        <f t="shared" si="152"/>
        <v>1</v>
      </c>
    </row>
    <row r="577" spans="29:131" x14ac:dyDescent="0.25">
      <c r="AC577" s="1" t="e">
        <f t="shared" si="137"/>
        <v>#DIV/0!</v>
      </c>
      <c r="DM577" s="1">
        <f t="shared" si="138"/>
        <v>1</v>
      </c>
      <c r="DN577" s="1">
        <f t="shared" si="139"/>
        <v>1</v>
      </c>
      <c r="DO577" s="1">
        <f t="shared" si="140"/>
        <v>1</v>
      </c>
      <c r="DP577" s="1">
        <f t="shared" si="141"/>
        <v>1</v>
      </c>
      <c r="DQ577" s="1">
        <f t="shared" si="142"/>
        <v>1</v>
      </c>
      <c r="DR577" s="1">
        <f t="shared" si="143"/>
        <v>1</v>
      </c>
      <c r="DS577" s="1">
        <f t="shared" si="144"/>
        <v>1</v>
      </c>
      <c r="DT577" s="1" t="e">
        <f t="shared" si="145"/>
        <v>#DIV/0!</v>
      </c>
      <c r="DU577" s="1">
        <f t="shared" si="146"/>
        <v>1</v>
      </c>
      <c r="DV577" s="1">
        <f t="shared" si="147"/>
        <v>1</v>
      </c>
      <c r="DW577" s="1">
        <f t="shared" si="148"/>
        <v>1</v>
      </c>
      <c r="DX577" s="2">
        <f t="shared" si="149"/>
        <v>1</v>
      </c>
      <c r="DY577" s="2">
        <f t="shared" si="150"/>
        <v>1</v>
      </c>
      <c r="DZ577" s="1">
        <f t="shared" si="151"/>
        <v>1</v>
      </c>
      <c r="EA577" s="1">
        <f t="shared" si="152"/>
        <v>1</v>
      </c>
    </row>
    <row r="578" spans="29:131" x14ac:dyDescent="0.25">
      <c r="AC578" s="1" t="e">
        <f t="shared" si="137"/>
        <v>#DIV/0!</v>
      </c>
      <c r="DM578" s="1">
        <f t="shared" si="138"/>
        <v>1</v>
      </c>
      <c r="DN578" s="1">
        <f t="shared" si="139"/>
        <v>1</v>
      </c>
      <c r="DO578" s="1">
        <f t="shared" si="140"/>
        <v>1</v>
      </c>
      <c r="DP578" s="1">
        <f t="shared" si="141"/>
        <v>1</v>
      </c>
      <c r="DQ578" s="1">
        <f t="shared" si="142"/>
        <v>1</v>
      </c>
      <c r="DR578" s="1">
        <f t="shared" si="143"/>
        <v>1</v>
      </c>
      <c r="DS578" s="1">
        <f t="shared" si="144"/>
        <v>1</v>
      </c>
      <c r="DT578" s="1" t="e">
        <f t="shared" si="145"/>
        <v>#DIV/0!</v>
      </c>
      <c r="DU578" s="1">
        <f t="shared" si="146"/>
        <v>1</v>
      </c>
      <c r="DV578" s="1">
        <f t="shared" si="147"/>
        <v>1</v>
      </c>
      <c r="DW578" s="1">
        <f t="shared" si="148"/>
        <v>1</v>
      </c>
      <c r="DX578" s="2">
        <f t="shared" si="149"/>
        <v>1</v>
      </c>
      <c r="DY578" s="2">
        <f t="shared" si="150"/>
        <v>1</v>
      </c>
      <c r="DZ578" s="1">
        <f t="shared" si="151"/>
        <v>1</v>
      </c>
      <c r="EA578" s="1">
        <f t="shared" si="152"/>
        <v>1</v>
      </c>
    </row>
    <row r="579" spans="29:131" x14ac:dyDescent="0.25">
      <c r="AC579" s="1" t="e">
        <f t="shared" ref="AC579:AC603" si="153">AVERAGE(X579:AB579)</f>
        <v>#DIV/0!</v>
      </c>
      <c r="DM579" s="1">
        <f t="shared" ref="DM579:DM603" si="154">IF(A579&lt;AVERAGE(A$2:A$302),1,IF(A579&gt;AVERAGE(A$2:A$302),2,""))</f>
        <v>1</v>
      </c>
      <c r="DN579" s="1">
        <f t="shared" ref="DN579:DN603" si="155">IF(B579&lt;AVERAGE(B$2:B$302),1,IF(B579&gt;AVERAGE(B$2:B$302),2,""))</f>
        <v>1</v>
      </c>
      <c r="DO579" s="1">
        <f t="shared" ref="DO579:DO603" si="156">IF(F579&lt;AVERAGE(F$2:F$302),1,IF(F579&gt;AVERAGE(F$2:F$302),2,""))</f>
        <v>1</v>
      </c>
      <c r="DP579" s="1">
        <f t="shared" ref="DP579:DP603" si="157">IF(I579&lt;AVERAGE($I$2:$I$302),1,IF(I579&gt;AVERAGE($I$2:$I$302),2,""))</f>
        <v>1</v>
      </c>
      <c r="DQ579" s="1">
        <f t="shared" ref="DQ579:DQ603" si="158">IF(S579&lt;AVERAGE($S$2:$S$302),1,IF(S579&gt;AVERAGE($S$2:$S$302),2,""))</f>
        <v>1</v>
      </c>
      <c r="DR579" s="1">
        <f t="shared" ref="DR579:DR603" si="159">IF(T579&lt;AVERAGE($T$2:$T$302),1,IF(T579&gt;AVERAGE($T$2:$T$302),2,""))</f>
        <v>1</v>
      </c>
      <c r="DS579" s="1">
        <f t="shared" ref="DS579:DS603" si="160">IF(U579&lt;AVERAGE($U$2:$U$302),1,IF(U579&gt;AVERAGE($U$2:$U$302),2,""))</f>
        <v>1</v>
      </c>
      <c r="DT579" s="1" t="e">
        <f t="shared" ref="DT579:DT603" si="161">IF(AC579&lt;AVERAGE($AC$2:$AC$302),1,IF(AC579&gt;AVERAGE($AC$2:$AC$302),2,""))</f>
        <v>#DIV/0!</v>
      </c>
      <c r="DU579" s="1">
        <f t="shared" ref="DU579:DU603" si="162">IF(Y579&lt;AVERAGE($Y$2:$Y$302),1,IF(Y579&gt;AVERAGE($Y$2:$Y$302),2,""))</f>
        <v>1</v>
      </c>
      <c r="DV579" s="1">
        <f t="shared" ref="DV579:DV603" si="163">IF(Z579&lt;AVERAGE($Z$2:$Z$302),1,IF(Z579&gt;AVERAGE($Z$2:$Z$302),2,""))</f>
        <v>1</v>
      </c>
      <c r="DW579" s="1">
        <f t="shared" ref="DW579:DW603" si="164">IF(AA579&lt;AVERAGE($AA$2:$AA$302),1,IF(AA579&gt;AVERAGE($AA$2:$AA$302),2,""))</f>
        <v>1</v>
      </c>
      <c r="DX579" s="2">
        <f t="shared" ref="DX579:DX603" si="165">IF(AN579&lt;AVERAGE($AN$2:$AN$302),1,IF(AN579&gt;AVERAGE($AN$2:$AN$302),2,""))</f>
        <v>1</v>
      </c>
      <c r="DY579" s="2">
        <f t="shared" ref="DY579:DY603" si="166">IF(AO579&lt;AVERAGE($AO$2:$AO$302),1,IF(AO579&gt;AVERAGE($AO$2:$AO$302),2,""))</f>
        <v>1</v>
      </c>
      <c r="DZ579" s="1">
        <f t="shared" ref="DZ579:DZ603" si="167">IF(AO579&lt;AVERAGE($AO$2:$AO$302),1,IF(AO579&gt;AVERAGE($AO$2:$AO$302),2,""))</f>
        <v>1</v>
      </c>
      <c r="EA579" s="1">
        <f t="shared" ref="EA579:EA603" si="168">IF(AZ579&lt;AVERAGE($AZ$2:$AZ$302),1,IF(AZ579&gt;AVERAGE($AZ$2:$AZ$302),2,""))</f>
        <v>1</v>
      </c>
    </row>
    <row r="580" spans="29:131" x14ac:dyDescent="0.25">
      <c r="AC580" s="1" t="e">
        <f t="shared" si="153"/>
        <v>#DIV/0!</v>
      </c>
      <c r="DM580" s="1">
        <f t="shared" si="154"/>
        <v>1</v>
      </c>
      <c r="DN580" s="1">
        <f t="shared" si="155"/>
        <v>1</v>
      </c>
      <c r="DO580" s="1">
        <f t="shared" si="156"/>
        <v>1</v>
      </c>
      <c r="DP580" s="1">
        <f t="shared" si="157"/>
        <v>1</v>
      </c>
      <c r="DQ580" s="1">
        <f t="shared" si="158"/>
        <v>1</v>
      </c>
      <c r="DR580" s="1">
        <f t="shared" si="159"/>
        <v>1</v>
      </c>
      <c r="DS580" s="1">
        <f t="shared" si="160"/>
        <v>1</v>
      </c>
      <c r="DT580" s="1" t="e">
        <f t="shared" si="161"/>
        <v>#DIV/0!</v>
      </c>
      <c r="DU580" s="1">
        <f t="shared" si="162"/>
        <v>1</v>
      </c>
      <c r="DV580" s="1">
        <f t="shared" si="163"/>
        <v>1</v>
      </c>
      <c r="DW580" s="1">
        <f t="shared" si="164"/>
        <v>1</v>
      </c>
      <c r="DX580" s="2">
        <f t="shared" si="165"/>
        <v>1</v>
      </c>
      <c r="DY580" s="2">
        <f t="shared" si="166"/>
        <v>1</v>
      </c>
      <c r="DZ580" s="1">
        <f t="shared" si="167"/>
        <v>1</v>
      </c>
      <c r="EA580" s="1">
        <f t="shared" si="168"/>
        <v>1</v>
      </c>
    </row>
    <row r="581" spans="29:131" x14ac:dyDescent="0.25">
      <c r="AC581" s="1" t="e">
        <f t="shared" si="153"/>
        <v>#DIV/0!</v>
      </c>
      <c r="DM581" s="1">
        <f t="shared" si="154"/>
        <v>1</v>
      </c>
      <c r="DN581" s="1">
        <f t="shared" si="155"/>
        <v>1</v>
      </c>
      <c r="DO581" s="1">
        <f t="shared" si="156"/>
        <v>1</v>
      </c>
      <c r="DP581" s="1">
        <f t="shared" si="157"/>
        <v>1</v>
      </c>
      <c r="DQ581" s="1">
        <f t="shared" si="158"/>
        <v>1</v>
      </c>
      <c r="DR581" s="1">
        <f t="shared" si="159"/>
        <v>1</v>
      </c>
      <c r="DS581" s="1">
        <f t="shared" si="160"/>
        <v>1</v>
      </c>
      <c r="DT581" s="1" t="e">
        <f t="shared" si="161"/>
        <v>#DIV/0!</v>
      </c>
      <c r="DU581" s="1">
        <f t="shared" si="162"/>
        <v>1</v>
      </c>
      <c r="DV581" s="1">
        <f t="shared" si="163"/>
        <v>1</v>
      </c>
      <c r="DW581" s="1">
        <f t="shared" si="164"/>
        <v>1</v>
      </c>
      <c r="DX581" s="2">
        <f t="shared" si="165"/>
        <v>1</v>
      </c>
      <c r="DY581" s="2">
        <f t="shared" si="166"/>
        <v>1</v>
      </c>
      <c r="DZ581" s="1">
        <f t="shared" si="167"/>
        <v>1</v>
      </c>
      <c r="EA581" s="1">
        <f t="shared" si="168"/>
        <v>1</v>
      </c>
    </row>
    <row r="582" spans="29:131" x14ac:dyDescent="0.25">
      <c r="AC582" s="1" t="e">
        <f t="shared" si="153"/>
        <v>#DIV/0!</v>
      </c>
      <c r="DM582" s="1">
        <f t="shared" si="154"/>
        <v>1</v>
      </c>
      <c r="DN582" s="1">
        <f t="shared" si="155"/>
        <v>1</v>
      </c>
      <c r="DO582" s="1">
        <f t="shared" si="156"/>
        <v>1</v>
      </c>
      <c r="DP582" s="1">
        <f t="shared" si="157"/>
        <v>1</v>
      </c>
      <c r="DQ582" s="1">
        <f t="shared" si="158"/>
        <v>1</v>
      </c>
      <c r="DR582" s="1">
        <f t="shared" si="159"/>
        <v>1</v>
      </c>
      <c r="DS582" s="1">
        <f t="shared" si="160"/>
        <v>1</v>
      </c>
      <c r="DT582" s="1" t="e">
        <f t="shared" si="161"/>
        <v>#DIV/0!</v>
      </c>
      <c r="DU582" s="1">
        <f t="shared" si="162"/>
        <v>1</v>
      </c>
      <c r="DV582" s="1">
        <f t="shared" si="163"/>
        <v>1</v>
      </c>
      <c r="DW582" s="1">
        <f t="shared" si="164"/>
        <v>1</v>
      </c>
      <c r="DX582" s="2">
        <f t="shared" si="165"/>
        <v>1</v>
      </c>
      <c r="DY582" s="2">
        <f t="shared" si="166"/>
        <v>1</v>
      </c>
      <c r="DZ582" s="1">
        <f t="shared" si="167"/>
        <v>1</v>
      </c>
      <c r="EA582" s="1">
        <f t="shared" si="168"/>
        <v>1</v>
      </c>
    </row>
    <row r="583" spans="29:131" x14ac:dyDescent="0.25">
      <c r="AC583" s="1" t="e">
        <f t="shared" si="153"/>
        <v>#DIV/0!</v>
      </c>
      <c r="DM583" s="1">
        <f t="shared" si="154"/>
        <v>1</v>
      </c>
      <c r="DN583" s="1">
        <f t="shared" si="155"/>
        <v>1</v>
      </c>
      <c r="DO583" s="1">
        <f t="shared" si="156"/>
        <v>1</v>
      </c>
      <c r="DP583" s="1">
        <f t="shared" si="157"/>
        <v>1</v>
      </c>
      <c r="DQ583" s="1">
        <f t="shared" si="158"/>
        <v>1</v>
      </c>
      <c r="DR583" s="1">
        <f t="shared" si="159"/>
        <v>1</v>
      </c>
      <c r="DS583" s="1">
        <f t="shared" si="160"/>
        <v>1</v>
      </c>
      <c r="DT583" s="1" t="e">
        <f t="shared" si="161"/>
        <v>#DIV/0!</v>
      </c>
      <c r="DU583" s="1">
        <f t="shared" si="162"/>
        <v>1</v>
      </c>
      <c r="DV583" s="1">
        <f t="shared" si="163"/>
        <v>1</v>
      </c>
      <c r="DW583" s="1">
        <f t="shared" si="164"/>
        <v>1</v>
      </c>
      <c r="DX583" s="2">
        <f t="shared" si="165"/>
        <v>1</v>
      </c>
      <c r="DY583" s="2">
        <f t="shared" si="166"/>
        <v>1</v>
      </c>
      <c r="DZ583" s="1">
        <f t="shared" si="167"/>
        <v>1</v>
      </c>
      <c r="EA583" s="1">
        <f t="shared" si="168"/>
        <v>1</v>
      </c>
    </row>
    <row r="584" spans="29:131" x14ac:dyDescent="0.25">
      <c r="AC584" s="1" t="e">
        <f t="shared" si="153"/>
        <v>#DIV/0!</v>
      </c>
      <c r="DM584" s="1">
        <f t="shared" si="154"/>
        <v>1</v>
      </c>
      <c r="DN584" s="1">
        <f t="shared" si="155"/>
        <v>1</v>
      </c>
      <c r="DO584" s="1">
        <f t="shared" si="156"/>
        <v>1</v>
      </c>
      <c r="DP584" s="1">
        <f t="shared" si="157"/>
        <v>1</v>
      </c>
      <c r="DQ584" s="1">
        <f t="shared" si="158"/>
        <v>1</v>
      </c>
      <c r="DR584" s="1">
        <f t="shared" si="159"/>
        <v>1</v>
      </c>
      <c r="DS584" s="1">
        <f t="shared" si="160"/>
        <v>1</v>
      </c>
      <c r="DT584" s="1" t="e">
        <f t="shared" si="161"/>
        <v>#DIV/0!</v>
      </c>
      <c r="DU584" s="1">
        <f t="shared" si="162"/>
        <v>1</v>
      </c>
      <c r="DV584" s="1">
        <f t="shared" si="163"/>
        <v>1</v>
      </c>
      <c r="DW584" s="1">
        <f t="shared" si="164"/>
        <v>1</v>
      </c>
      <c r="DX584" s="2">
        <f t="shared" si="165"/>
        <v>1</v>
      </c>
      <c r="DY584" s="2">
        <f t="shared" si="166"/>
        <v>1</v>
      </c>
      <c r="DZ584" s="1">
        <f t="shared" si="167"/>
        <v>1</v>
      </c>
      <c r="EA584" s="1">
        <f t="shared" si="168"/>
        <v>1</v>
      </c>
    </row>
    <row r="585" spans="29:131" x14ac:dyDescent="0.25">
      <c r="AC585" s="1" t="e">
        <f t="shared" si="153"/>
        <v>#DIV/0!</v>
      </c>
      <c r="DM585" s="1">
        <f t="shared" si="154"/>
        <v>1</v>
      </c>
      <c r="DN585" s="1">
        <f t="shared" si="155"/>
        <v>1</v>
      </c>
      <c r="DO585" s="1">
        <f t="shared" si="156"/>
        <v>1</v>
      </c>
      <c r="DP585" s="1">
        <f t="shared" si="157"/>
        <v>1</v>
      </c>
      <c r="DQ585" s="1">
        <f t="shared" si="158"/>
        <v>1</v>
      </c>
      <c r="DR585" s="1">
        <f t="shared" si="159"/>
        <v>1</v>
      </c>
      <c r="DS585" s="1">
        <f t="shared" si="160"/>
        <v>1</v>
      </c>
      <c r="DT585" s="1" t="e">
        <f t="shared" si="161"/>
        <v>#DIV/0!</v>
      </c>
      <c r="DU585" s="1">
        <f t="shared" si="162"/>
        <v>1</v>
      </c>
      <c r="DV585" s="1">
        <f t="shared" si="163"/>
        <v>1</v>
      </c>
      <c r="DW585" s="1">
        <f t="shared" si="164"/>
        <v>1</v>
      </c>
      <c r="DX585" s="2">
        <f t="shared" si="165"/>
        <v>1</v>
      </c>
      <c r="DY585" s="2">
        <f t="shared" si="166"/>
        <v>1</v>
      </c>
      <c r="DZ585" s="1">
        <f t="shared" si="167"/>
        <v>1</v>
      </c>
      <c r="EA585" s="1">
        <f t="shared" si="168"/>
        <v>1</v>
      </c>
    </row>
    <row r="586" spans="29:131" x14ac:dyDescent="0.25">
      <c r="AC586" s="1" t="e">
        <f t="shared" si="153"/>
        <v>#DIV/0!</v>
      </c>
      <c r="DM586" s="1">
        <f t="shared" si="154"/>
        <v>1</v>
      </c>
      <c r="DN586" s="1">
        <f t="shared" si="155"/>
        <v>1</v>
      </c>
      <c r="DO586" s="1">
        <f t="shared" si="156"/>
        <v>1</v>
      </c>
      <c r="DP586" s="1">
        <f t="shared" si="157"/>
        <v>1</v>
      </c>
      <c r="DQ586" s="1">
        <f t="shared" si="158"/>
        <v>1</v>
      </c>
      <c r="DR586" s="1">
        <f t="shared" si="159"/>
        <v>1</v>
      </c>
      <c r="DS586" s="1">
        <f t="shared" si="160"/>
        <v>1</v>
      </c>
      <c r="DT586" s="1" t="e">
        <f t="shared" si="161"/>
        <v>#DIV/0!</v>
      </c>
      <c r="DU586" s="1">
        <f t="shared" si="162"/>
        <v>1</v>
      </c>
      <c r="DV586" s="1">
        <f t="shared" si="163"/>
        <v>1</v>
      </c>
      <c r="DW586" s="1">
        <f t="shared" si="164"/>
        <v>1</v>
      </c>
      <c r="DX586" s="2">
        <f t="shared" si="165"/>
        <v>1</v>
      </c>
      <c r="DY586" s="2">
        <f t="shared" si="166"/>
        <v>1</v>
      </c>
      <c r="DZ586" s="1">
        <f t="shared" si="167"/>
        <v>1</v>
      </c>
      <c r="EA586" s="1">
        <f t="shared" si="168"/>
        <v>1</v>
      </c>
    </row>
    <row r="587" spans="29:131" x14ac:dyDescent="0.25">
      <c r="AC587" s="1" t="e">
        <f t="shared" si="153"/>
        <v>#DIV/0!</v>
      </c>
      <c r="DM587" s="1">
        <f t="shared" si="154"/>
        <v>1</v>
      </c>
      <c r="DN587" s="1">
        <f t="shared" si="155"/>
        <v>1</v>
      </c>
      <c r="DO587" s="1">
        <f t="shared" si="156"/>
        <v>1</v>
      </c>
      <c r="DP587" s="1">
        <f t="shared" si="157"/>
        <v>1</v>
      </c>
      <c r="DQ587" s="1">
        <f t="shared" si="158"/>
        <v>1</v>
      </c>
      <c r="DR587" s="1">
        <f t="shared" si="159"/>
        <v>1</v>
      </c>
      <c r="DS587" s="1">
        <f t="shared" si="160"/>
        <v>1</v>
      </c>
      <c r="DT587" s="1" t="e">
        <f t="shared" si="161"/>
        <v>#DIV/0!</v>
      </c>
      <c r="DU587" s="1">
        <f t="shared" si="162"/>
        <v>1</v>
      </c>
      <c r="DV587" s="1">
        <f t="shared" si="163"/>
        <v>1</v>
      </c>
      <c r="DW587" s="1">
        <f t="shared" si="164"/>
        <v>1</v>
      </c>
      <c r="DX587" s="2">
        <f t="shared" si="165"/>
        <v>1</v>
      </c>
      <c r="DY587" s="2">
        <f t="shared" si="166"/>
        <v>1</v>
      </c>
      <c r="DZ587" s="1">
        <f t="shared" si="167"/>
        <v>1</v>
      </c>
      <c r="EA587" s="1">
        <f t="shared" si="168"/>
        <v>1</v>
      </c>
    </row>
    <row r="588" spans="29:131" x14ac:dyDescent="0.25">
      <c r="AC588" s="1" t="e">
        <f t="shared" si="153"/>
        <v>#DIV/0!</v>
      </c>
      <c r="DM588" s="1">
        <f t="shared" si="154"/>
        <v>1</v>
      </c>
      <c r="DN588" s="1">
        <f t="shared" si="155"/>
        <v>1</v>
      </c>
      <c r="DO588" s="1">
        <f t="shared" si="156"/>
        <v>1</v>
      </c>
      <c r="DP588" s="1">
        <f t="shared" si="157"/>
        <v>1</v>
      </c>
      <c r="DQ588" s="1">
        <f t="shared" si="158"/>
        <v>1</v>
      </c>
      <c r="DR588" s="1">
        <f t="shared" si="159"/>
        <v>1</v>
      </c>
      <c r="DS588" s="1">
        <f t="shared" si="160"/>
        <v>1</v>
      </c>
      <c r="DT588" s="1" t="e">
        <f t="shared" si="161"/>
        <v>#DIV/0!</v>
      </c>
      <c r="DU588" s="1">
        <f t="shared" si="162"/>
        <v>1</v>
      </c>
      <c r="DV588" s="1">
        <f t="shared" si="163"/>
        <v>1</v>
      </c>
      <c r="DW588" s="1">
        <f t="shared" si="164"/>
        <v>1</v>
      </c>
      <c r="DX588" s="2">
        <f t="shared" si="165"/>
        <v>1</v>
      </c>
      <c r="DY588" s="2">
        <f t="shared" si="166"/>
        <v>1</v>
      </c>
      <c r="DZ588" s="1">
        <f t="shared" si="167"/>
        <v>1</v>
      </c>
      <c r="EA588" s="1">
        <f t="shared" si="168"/>
        <v>1</v>
      </c>
    </row>
    <row r="589" spans="29:131" x14ac:dyDescent="0.25">
      <c r="AC589" s="1" t="e">
        <f t="shared" si="153"/>
        <v>#DIV/0!</v>
      </c>
      <c r="DM589" s="1">
        <f t="shared" si="154"/>
        <v>1</v>
      </c>
      <c r="DN589" s="1">
        <f t="shared" si="155"/>
        <v>1</v>
      </c>
      <c r="DO589" s="1">
        <f t="shared" si="156"/>
        <v>1</v>
      </c>
      <c r="DP589" s="1">
        <f t="shared" si="157"/>
        <v>1</v>
      </c>
      <c r="DQ589" s="1">
        <f t="shared" si="158"/>
        <v>1</v>
      </c>
      <c r="DR589" s="1">
        <f t="shared" si="159"/>
        <v>1</v>
      </c>
      <c r="DS589" s="1">
        <f t="shared" si="160"/>
        <v>1</v>
      </c>
      <c r="DT589" s="1" t="e">
        <f t="shared" si="161"/>
        <v>#DIV/0!</v>
      </c>
      <c r="DU589" s="1">
        <f t="shared" si="162"/>
        <v>1</v>
      </c>
      <c r="DV589" s="1">
        <f t="shared" si="163"/>
        <v>1</v>
      </c>
      <c r="DW589" s="1">
        <f t="shared" si="164"/>
        <v>1</v>
      </c>
      <c r="DX589" s="2">
        <f t="shared" si="165"/>
        <v>1</v>
      </c>
      <c r="DY589" s="2">
        <f t="shared" si="166"/>
        <v>1</v>
      </c>
      <c r="DZ589" s="1">
        <f t="shared" si="167"/>
        <v>1</v>
      </c>
      <c r="EA589" s="1">
        <f t="shared" si="168"/>
        <v>1</v>
      </c>
    </row>
    <row r="590" spans="29:131" x14ac:dyDescent="0.25">
      <c r="AC590" s="1" t="e">
        <f t="shared" si="153"/>
        <v>#DIV/0!</v>
      </c>
      <c r="DM590" s="1">
        <f t="shared" si="154"/>
        <v>1</v>
      </c>
      <c r="DN590" s="1">
        <f t="shared" si="155"/>
        <v>1</v>
      </c>
      <c r="DO590" s="1">
        <f t="shared" si="156"/>
        <v>1</v>
      </c>
      <c r="DP590" s="1">
        <f t="shared" si="157"/>
        <v>1</v>
      </c>
      <c r="DQ590" s="1">
        <f t="shared" si="158"/>
        <v>1</v>
      </c>
      <c r="DR590" s="1">
        <f t="shared" si="159"/>
        <v>1</v>
      </c>
      <c r="DS590" s="1">
        <f t="shared" si="160"/>
        <v>1</v>
      </c>
      <c r="DT590" s="1" t="e">
        <f t="shared" si="161"/>
        <v>#DIV/0!</v>
      </c>
      <c r="DU590" s="1">
        <f t="shared" si="162"/>
        <v>1</v>
      </c>
      <c r="DV590" s="1">
        <f t="shared" si="163"/>
        <v>1</v>
      </c>
      <c r="DW590" s="1">
        <f t="shared" si="164"/>
        <v>1</v>
      </c>
      <c r="DX590" s="2">
        <f t="shared" si="165"/>
        <v>1</v>
      </c>
      <c r="DY590" s="2">
        <f t="shared" si="166"/>
        <v>1</v>
      </c>
      <c r="DZ590" s="1">
        <f t="shared" si="167"/>
        <v>1</v>
      </c>
      <c r="EA590" s="1">
        <f t="shared" si="168"/>
        <v>1</v>
      </c>
    </row>
    <row r="591" spans="29:131" x14ac:dyDescent="0.25">
      <c r="AC591" s="1" t="e">
        <f t="shared" si="153"/>
        <v>#DIV/0!</v>
      </c>
      <c r="DM591" s="1">
        <f t="shared" si="154"/>
        <v>1</v>
      </c>
      <c r="DN591" s="1">
        <f t="shared" si="155"/>
        <v>1</v>
      </c>
      <c r="DO591" s="1">
        <f t="shared" si="156"/>
        <v>1</v>
      </c>
      <c r="DP591" s="1">
        <f t="shared" si="157"/>
        <v>1</v>
      </c>
      <c r="DQ591" s="1">
        <f t="shared" si="158"/>
        <v>1</v>
      </c>
      <c r="DR591" s="1">
        <f t="shared" si="159"/>
        <v>1</v>
      </c>
      <c r="DS591" s="1">
        <f t="shared" si="160"/>
        <v>1</v>
      </c>
      <c r="DT591" s="1" t="e">
        <f t="shared" si="161"/>
        <v>#DIV/0!</v>
      </c>
      <c r="DU591" s="1">
        <f t="shared" si="162"/>
        <v>1</v>
      </c>
      <c r="DV591" s="1">
        <f t="shared" si="163"/>
        <v>1</v>
      </c>
      <c r="DW591" s="1">
        <f t="shared" si="164"/>
        <v>1</v>
      </c>
      <c r="DX591" s="2">
        <f t="shared" si="165"/>
        <v>1</v>
      </c>
      <c r="DY591" s="2">
        <f t="shared" si="166"/>
        <v>1</v>
      </c>
      <c r="DZ591" s="1">
        <f t="shared" si="167"/>
        <v>1</v>
      </c>
      <c r="EA591" s="1">
        <f t="shared" si="168"/>
        <v>1</v>
      </c>
    </row>
    <row r="592" spans="29:131" x14ac:dyDescent="0.25">
      <c r="AC592" s="1" t="e">
        <f t="shared" si="153"/>
        <v>#DIV/0!</v>
      </c>
      <c r="DM592" s="1">
        <f t="shared" si="154"/>
        <v>1</v>
      </c>
      <c r="DN592" s="1">
        <f t="shared" si="155"/>
        <v>1</v>
      </c>
      <c r="DO592" s="1">
        <f t="shared" si="156"/>
        <v>1</v>
      </c>
      <c r="DP592" s="1">
        <f t="shared" si="157"/>
        <v>1</v>
      </c>
      <c r="DQ592" s="1">
        <f t="shared" si="158"/>
        <v>1</v>
      </c>
      <c r="DR592" s="1">
        <f t="shared" si="159"/>
        <v>1</v>
      </c>
      <c r="DS592" s="1">
        <f t="shared" si="160"/>
        <v>1</v>
      </c>
      <c r="DT592" s="1" t="e">
        <f t="shared" si="161"/>
        <v>#DIV/0!</v>
      </c>
      <c r="DU592" s="1">
        <f t="shared" si="162"/>
        <v>1</v>
      </c>
      <c r="DV592" s="1">
        <f t="shared" si="163"/>
        <v>1</v>
      </c>
      <c r="DW592" s="1">
        <f t="shared" si="164"/>
        <v>1</v>
      </c>
      <c r="DX592" s="2">
        <f t="shared" si="165"/>
        <v>1</v>
      </c>
      <c r="DY592" s="2">
        <f t="shared" si="166"/>
        <v>1</v>
      </c>
      <c r="DZ592" s="1">
        <f t="shared" si="167"/>
        <v>1</v>
      </c>
      <c r="EA592" s="1">
        <f t="shared" si="168"/>
        <v>1</v>
      </c>
    </row>
    <row r="593" spans="29:131" x14ac:dyDescent="0.25">
      <c r="AC593" s="1" t="e">
        <f t="shared" si="153"/>
        <v>#DIV/0!</v>
      </c>
      <c r="DM593" s="1">
        <f t="shared" si="154"/>
        <v>1</v>
      </c>
      <c r="DN593" s="1">
        <f t="shared" si="155"/>
        <v>1</v>
      </c>
      <c r="DO593" s="1">
        <f t="shared" si="156"/>
        <v>1</v>
      </c>
      <c r="DP593" s="1">
        <f t="shared" si="157"/>
        <v>1</v>
      </c>
      <c r="DQ593" s="1">
        <f t="shared" si="158"/>
        <v>1</v>
      </c>
      <c r="DR593" s="1">
        <f t="shared" si="159"/>
        <v>1</v>
      </c>
      <c r="DS593" s="1">
        <f t="shared" si="160"/>
        <v>1</v>
      </c>
      <c r="DT593" s="1" t="e">
        <f t="shared" si="161"/>
        <v>#DIV/0!</v>
      </c>
      <c r="DU593" s="1">
        <f t="shared" si="162"/>
        <v>1</v>
      </c>
      <c r="DV593" s="1">
        <f t="shared" si="163"/>
        <v>1</v>
      </c>
      <c r="DW593" s="1">
        <f t="shared" si="164"/>
        <v>1</v>
      </c>
      <c r="DX593" s="2">
        <f t="shared" si="165"/>
        <v>1</v>
      </c>
      <c r="DY593" s="2">
        <f t="shared" si="166"/>
        <v>1</v>
      </c>
      <c r="DZ593" s="1">
        <f t="shared" si="167"/>
        <v>1</v>
      </c>
      <c r="EA593" s="1">
        <f t="shared" si="168"/>
        <v>1</v>
      </c>
    </row>
    <row r="594" spans="29:131" x14ac:dyDescent="0.25">
      <c r="AC594" s="1" t="e">
        <f t="shared" si="153"/>
        <v>#DIV/0!</v>
      </c>
      <c r="DM594" s="1">
        <f t="shared" si="154"/>
        <v>1</v>
      </c>
      <c r="DN594" s="1">
        <f t="shared" si="155"/>
        <v>1</v>
      </c>
      <c r="DO594" s="1">
        <f t="shared" si="156"/>
        <v>1</v>
      </c>
      <c r="DP594" s="1">
        <f t="shared" si="157"/>
        <v>1</v>
      </c>
      <c r="DQ594" s="1">
        <f t="shared" si="158"/>
        <v>1</v>
      </c>
      <c r="DR594" s="1">
        <f t="shared" si="159"/>
        <v>1</v>
      </c>
      <c r="DS594" s="1">
        <f t="shared" si="160"/>
        <v>1</v>
      </c>
      <c r="DT594" s="1" t="e">
        <f t="shared" si="161"/>
        <v>#DIV/0!</v>
      </c>
      <c r="DU594" s="1">
        <f t="shared" si="162"/>
        <v>1</v>
      </c>
      <c r="DV594" s="1">
        <f t="shared" si="163"/>
        <v>1</v>
      </c>
      <c r="DW594" s="1">
        <f t="shared" si="164"/>
        <v>1</v>
      </c>
      <c r="DX594" s="2">
        <f t="shared" si="165"/>
        <v>1</v>
      </c>
      <c r="DY594" s="2">
        <f t="shared" si="166"/>
        <v>1</v>
      </c>
      <c r="DZ594" s="1">
        <f t="shared" si="167"/>
        <v>1</v>
      </c>
      <c r="EA594" s="1">
        <f t="shared" si="168"/>
        <v>1</v>
      </c>
    </row>
    <row r="595" spans="29:131" x14ac:dyDescent="0.25">
      <c r="AC595" s="1" t="e">
        <f t="shared" si="153"/>
        <v>#DIV/0!</v>
      </c>
      <c r="DM595" s="1">
        <f t="shared" si="154"/>
        <v>1</v>
      </c>
      <c r="DN595" s="1">
        <f t="shared" si="155"/>
        <v>1</v>
      </c>
      <c r="DO595" s="1">
        <f t="shared" si="156"/>
        <v>1</v>
      </c>
      <c r="DP595" s="1">
        <f t="shared" si="157"/>
        <v>1</v>
      </c>
      <c r="DQ595" s="1">
        <f t="shared" si="158"/>
        <v>1</v>
      </c>
      <c r="DR595" s="1">
        <f t="shared" si="159"/>
        <v>1</v>
      </c>
      <c r="DS595" s="1">
        <f t="shared" si="160"/>
        <v>1</v>
      </c>
      <c r="DT595" s="1" t="e">
        <f t="shared" si="161"/>
        <v>#DIV/0!</v>
      </c>
      <c r="DU595" s="1">
        <f t="shared" si="162"/>
        <v>1</v>
      </c>
      <c r="DV595" s="1">
        <f t="shared" si="163"/>
        <v>1</v>
      </c>
      <c r="DW595" s="1">
        <f t="shared" si="164"/>
        <v>1</v>
      </c>
      <c r="DX595" s="2">
        <f t="shared" si="165"/>
        <v>1</v>
      </c>
      <c r="DY595" s="2">
        <f t="shared" si="166"/>
        <v>1</v>
      </c>
      <c r="DZ595" s="1">
        <f t="shared" si="167"/>
        <v>1</v>
      </c>
      <c r="EA595" s="1">
        <f t="shared" si="168"/>
        <v>1</v>
      </c>
    </row>
    <row r="596" spans="29:131" x14ac:dyDescent="0.25">
      <c r="AC596" s="1" t="e">
        <f t="shared" si="153"/>
        <v>#DIV/0!</v>
      </c>
      <c r="DM596" s="1">
        <f t="shared" si="154"/>
        <v>1</v>
      </c>
      <c r="DN596" s="1">
        <f t="shared" si="155"/>
        <v>1</v>
      </c>
      <c r="DO596" s="1">
        <f t="shared" si="156"/>
        <v>1</v>
      </c>
      <c r="DP596" s="1">
        <f t="shared" si="157"/>
        <v>1</v>
      </c>
      <c r="DQ596" s="1">
        <f t="shared" si="158"/>
        <v>1</v>
      </c>
      <c r="DR596" s="1">
        <f t="shared" si="159"/>
        <v>1</v>
      </c>
      <c r="DS596" s="1">
        <f t="shared" si="160"/>
        <v>1</v>
      </c>
      <c r="DT596" s="1" t="e">
        <f t="shared" si="161"/>
        <v>#DIV/0!</v>
      </c>
      <c r="DU596" s="1">
        <f t="shared" si="162"/>
        <v>1</v>
      </c>
      <c r="DV596" s="1">
        <f t="shared" si="163"/>
        <v>1</v>
      </c>
      <c r="DW596" s="1">
        <f t="shared" si="164"/>
        <v>1</v>
      </c>
      <c r="DX596" s="2">
        <f t="shared" si="165"/>
        <v>1</v>
      </c>
      <c r="DY596" s="2">
        <f t="shared" si="166"/>
        <v>1</v>
      </c>
      <c r="DZ596" s="1">
        <f t="shared" si="167"/>
        <v>1</v>
      </c>
      <c r="EA596" s="1">
        <f t="shared" si="168"/>
        <v>1</v>
      </c>
    </row>
    <row r="597" spans="29:131" x14ac:dyDescent="0.25">
      <c r="AC597" s="1" t="e">
        <f t="shared" si="153"/>
        <v>#DIV/0!</v>
      </c>
      <c r="DM597" s="1">
        <f t="shared" si="154"/>
        <v>1</v>
      </c>
      <c r="DN597" s="1">
        <f t="shared" si="155"/>
        <v>1</v>
      </c>
      <c r="DO597" s="1">
        <f t="shared" si="156"/>
        <v>1</v>
      </c>
      <c r="DP597" s="1">
        <f t="shared" si="157"/>
        <v>1</v>
      </c>
      <c r="DQ597" s="1">
        <f t="shared" si="158"/>
        <v>1</v>
      </c>
      <c r="DR597" s="1">
        <f t="shared" si="159"/>
        <v>1</v>
      </c>
      <c r="DS597" s="1">
        <f t="shared" si="160"/>
        <v>1</v>
      </c>
      <c r="DT597" s="1" t="e">
        <f t="shared" si="161"/>
        <v>#DIV/0!</v>
      </c>
      <c r="DU597" s="1">
        <f t="shared" si="162"/>
        <v>1</v>
      </c>
      <c r="DV597" s="1">
        <f t="shared" si="163"/>
        <v>1</v>
      </c>
      <c r="DW597" s="1">
        <f t="shared" si="164"/>
        <v>1</v>
      </c>
      <c r="DX597" s="2">
        <f t="shared" si="165"/>
        <v>1</v>
      </c>
      <c r="DY597" s="2">
        <f t="shared" si="166"/>
        <v>1</v>
      </c>
      <c r="DZ597" s="1">
        <f t="shared" si="167"/>
        <v>1</v>
      </c>
      <c r="EA597" s="1">
        <f t="shared" si="168"/>
        <v>1</v>
      </c>
    </row>
    <row r="598" spans="29:131" x14ac:dyDescent="0.25">
      <c r="AC598" s="1" t="e">
        <f t="shared" si="153"/>
        <v>#DIV/0!</v>
      </c>
      <c r="DM598" s="1">
        <f t="shared" si="154"/>
        <v>1</v>
      </c>
      <c r="DN598" s="1">
        <f t="shared" si="155"/>
        <v>1</v>
      </c>
      <c r="DO598" s="1">
        <f t="shared" si="156"/>
        <v>1</v>
      </c>
      <c r="DP598" s="1">
        <f t="shared" si="157"/>
        <v>1</v>
      </c>
      <c r="DQ598" s="1">
        <f t="shared" si="158"/>
        <v>1</v>
      </c>
      <c r="DR598" s="1">
        <f t="shared" si="159"/>
        <v>1</v>
      </c>
      <c r="DS598" s="1">
        <f t="shared" si="160"/>
        <v>1</v>
      </c>
      <c r="DT598" s="1" t="e">
        <f t="shared" si="161"/>
        <v>#DIV/0!</v>
      </c>
      <c r="DU598" s="1">
        <f t="shared" si="162"/>
        <v>1</v>
      </c>
      <c r="DV598" s="1">
        <f t="shared" si="163"/>
        <v>1</v>
      </c>
      <c r="DW598" s="1">
        <f t="shared" si="164"/>
        <v>1</v>
      </c>
      <c r="DX598" s="2">
        <f t="shared" si="165"/>
        <v>1</v>
      </c>
      <c r="DY598" s="2">
        <f t="shared" si="166"/>
        <v>1</v>
      </c>
      <c r="DZ598" s="1">
        <f t="shared" si="167"/>
        <v>1</v>
      </c>
      <c r="EA598" s="1">
        <f t="shared" si="168"/>
        <v>1</v>
      </c>
    </row>
    <row r="599" spans="29:131" x14ac:dyDescent="0.25">
      <c r="AC599" s="1" t="e">
        <f t="shared" si="153"/>
        <v>#DIV/0!</v>
      </c>
      <c r="DM599" s="1">
        <f t="shared" si="154"/>
        <v>1</v>
      </c>
      <c r="DN599" s="1">
        <f t="shared" si="155"/>
        <v>1</v>
      </c>
      <c r="DO599" s="1">
        <f t="shared" si="156"/>
        <v>1</v>
      </c>
      <c r="DP599" s="1">
        <f t="shared" si="157"/>
        <v>1</v>
      </c>
      <c r="DQ599" s="1">
        <f t="shared" si="158"/>
        <v>1</v>
      </c>
      <c r="DR599" s="1">
        <f t="shared" si="159"/>
        <v>1</v>
      </c>
      <c r="DS599" s="1">
        <f t="shared" si="160"/>
        <v>1</v>
      </c>
      <c r="DT599" s="1" t="e">
        <f t="shared" si="161"/>
        <v>#DIV/0!</v>
      </c>
      <c r="DU599" s="1">
        <f t="shared" si="162"/>
        <v>1</v>
      </c>
      <c r="DV599" s="1">
        <f t="shared" si="163"/>
        <v>1</v>
      </c>
      <c r="DW599" s="1">
        <f t="shared" si="164"/>
        <v>1</v>
      </c>
      <c r="DX599" s="2">
        <f t="shared" si="165"/>
        <v>1</v>
      </c>
      <c r="DY599" s="2">
        <f t="shared" si="166"/>
        <v>1</v>
      </c>
      <c r="DZ599" s="1">
        <f t="shared" si="167"/>
        <v>1</v>
      </c>
      <c r="EA599" s="1">
        <f t="shared" si="168"/>
        <v>1</v>
      </c>
    </row>
    <row r="600" spans="29:131" x14ac:dyDescent="0.25">
      <c r="AC600" s="1" t="e">
        <f t="shared" si="153"/>
        <v>#DIV/0!</v>
      </c>
      <c r="DM600" s="1">
        <f t="shared" si="154"/>
        <v>1</v>
      </c>
      <c r="DN600" s="1">
        <f t="shared" si="155"/>
        <v>1</v>
      </c>
      <c r="DO600" s="1">
        <f t="shared" si="156"/>
        <v>1</v>
      </c>
      <c r="DP600" s="1">
        <f t="shared" si="157"/>
        <v>1</v>
      </c>
      <c r="DQ600" s="1">
        <f t="shared" si="158"/>
        <v>1</v>
      </c>
      <c r="DR600" s="1">
        <f t="shared" si="159"/>
        <v>1</v>
      </c>
      <c r="DS600" s="1">
        <f t="shared" si="160"/>
        <v>1</v>
      </c>
      <c r="DT600" s="1" t="e">
        <f t="shared" si="161"/>
        <v>#DIV/0!</v>
      </c>
      <c r="DU600" s="1">
        <f t="shared" si="162"/>
        <v>1</v>
      </c>
      <c r="DV600" s="1">
        <f t="shared" si="163"/>
        <v>1</v>
      </c>
      <c r="DW600" s="1">
        <f t="shared" si="164"/>
        <v>1</v>
      </c>
      <c r="DX600" s="2">
        <f t="shared" si="165"/>
        <v>1</v>
      </c>
      <c r="DY600" s="2">
        <f t="shared" si="166"/>
        <v>1</v>
      </c>
      <c r="DZ600" s="1">
        <f t="shared" si="167"/>
        <v>1</v>
      </c>
      <c r="EA600" s="1">
        <f t="shared" si="168"/>
        <v>1</v>
      </c>
    </row>
    <row r="601" spans="29:131" x14ac:dyDescent="0.25">
      <c r="AC601" s="1" t="e">
        <f t="shared" si="153"/>
        <v>#DIV/0!</v>
      </c>
      <c r="DM601" s="1">
        <f t="shared" si="154"/>
        <v>1</v>
      </c>
      <c r="DN601" s="1">
        <f t="shared" si="155"/>
        <v>1</v>
      </c>
      <c r="DO601" s="1">
        <f t="shared" si="156"/>
        <v>1</v>
      </c>
      <c r="DP601" s="1">
        <f t="shared" si="157"/>
        <v>1</v>
      </c>
      <c r="DQ601" s="1">
        <f t="shared" si="158"/>
        <v>1</v>
      </c>
      <c r="DR601" s="1">
        <f t="shared" si="159"/>
        <v>1</v>
      </c>
      <c r="DS601" s="1">
        <f t="shared" si="160"/>
        <v>1</v>
      </c>
      <c r="DT601" s="1" t="e">
        <f t="shared" si="161"/>
        <v>#DIV/0!</v>
      </c>
      <c r="DU601" s="1">
        <f t="shared" si="162"/>
        <v>1</v>
      </c>
      <c r="DV601" s="1">
        <f t="shared" si="163"/>
        <v>1</v>
      </c>
      <c r="DW601" s="1">
        <f t="shared" si="164"/>
        <v>1</v>
      </c>
      <c r="DX601" s="2">
        <f t="shared" si="165"/>
        <v>1</v>
      </c>
      <c r="DY601" s="2">
        <f t="shared" si="166"/>
        <v>1</v>
      </c>
      <c r="DZ601" s="1">
        <f t="shared" si="167"/>
        <v>1</v>
      </c>
      <c r="EA601" s="1">
        <f t="shared" si="168"/>
        <v>1</v>
      </c>
    </row>
    <row r="602" spans="29:131" x14ac:dyDescent="0.25">
      <c r="AC602" s="1" t="e">
        <f t="shared" si="153"/>
        <v>#DIV/0!</v>
      </c>
      <c r="DM602" s="1">
        <f t="shared" si="154"/>
        <v>1</v>
      </c>
      <c r="DN602" s="1">
        <f t="shared" si="155"/>
        <v>1</v>
      </c>
      <c r="DO602" s="1">
        <f t="shared" si="156"/>
        <v>1</v>
      </c>
      <c r="DP602" s="1">
        <f t="shared" si="157"/>
        <v>1</v>
      </c>
      <c r="DQ602" s="1">
        <f t="shared" si="158"/>
        <v>1</v>
      </c>
      <c r="DR602" s="1">
        <f t="shared" si="159"/>
        <v>1</v>
      </c>
      <c r="DS602" s="1">
        <f t="shared" si="160"/>
        <v>1</v>
      </c>
      <c r="DT602" s="1" t="e">
        <f t="shared" si="161"/>
        <v>#DIV/0!</v>
      </c>
      <c r="DU602" s="1">
        <f t="shared" si="162"/>
        <v>1</v>
      </c>
      <c r="DV602" s="1">
        <f t="shared" si="163"/>
        <v>1</v>
      </c>
      <c r="DW602" s="1">
        <f t="shared" si="164"/>
        <v>1</v>
      </c>
      <c r="DX602" s="2">
        <f t="shared" si="165"/>
        <v>1</v>
      </c>
      <c r="DY602" s="2">
        <f t="shared" si="166"/>
        <v>1</v>
      </c>
      <c r="DZ602" s="1">
        <f t="shared" si="167"/>
        <v>1</v>
      </c>
      <c r="EA602" s="1">
        <f t="shared" si="168"/>
        <v>1</v>
      </c>
    </row>
    <row r="603" spans="29:131" x14ac:dyDescent="0.25">
      <c r="AC603" s="1" t="e">
        <f t="shared" si="153"/>
        <v>#DIV/0!</v>
      </c>
      <c r="DM603" s="1">
        <f t="shared" si="154"/>
        <v>1</v>
      </c>
      <c r="DN603" s="1">
        <f t="shared" si="155"/>
        <v>1</v>
      </c>
      <c r="DO603" s="1">
        <f t="shared" si="156"/>
        <v>1</v>
      </c>
      <c r="DP603" s="1">
        <f t="shared" si="157"/>
        <v>1</v>
      </c>
      <c r="DQ603" s="1">
        <f t="shared" si="158"/>
        <v>1</v>
      </c>
      <c r="DR603" s="1">
        <f t="shared" si="159"/>
        <v>1</v>
      </c>
      <c r="DS603" s="1">
        <f t="shared" si="160"/>
        <v>1</v>
      </c>
      <c r="DT603" s="1" t="e">
        <f t="shared" si="161"/>
        <v>#DIV/0!</v>
      </c>
      <c r="DU603" s="1">
        <f t="shared" si="162"/>
        <v>1</v>
      </c>
      <c r="DV603" s="1">
        <f t="shared" si="163"/>
        <v>1</v>
      </c>
      <c r="DW603" s="1">
        <f t="shared" si="164"/>
        <v>1</v>
      </c>
      <c r="DX603" s="2">
        <f t="shared" si="165"/>
        <v>1</v>
      </c>
      <c r="DY603" s="2">
        <f t="shared" si="166"/>
        <v>1</v>
      </c>
      <c r="DZ603" s="1">
        <f t="shared" si="167"/>
        <v>1</v>
      </c>
      <c r="EA603" s="1">
        <f t="shared" si="168"/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De Juan Ripoll</dc:creator>
  <cp:lastModifiedBy>IRENE ALICE CHICCHI GIGLIOLI</cp:lastModifiedBy>
  <dcterms:created xsi:type="dcterms:W3CDTF">2018-03-01T13:53:06Z</dcterms:created>
  <dcterms:modified xsi:type="dcterms:W3CDTF">2018-10-25T09:57:23Z</dcterms:modified>
</cp:coreProperties>
</file>